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teral j" sheetId="1" r:id="rId1"/>
  </sheets>
  <definedNames>
    <definedName name="_xlnm.Print_Area" localSheetId="0">'Literal j'!$A$1:$L$21</definedName>
  </definedNames>
  <calcPr fullCalcOnLoad="1"/>
</workbook>
</file>

<file path=xl/sharedStrings.xml><?xml version="1.0" encoding="utf-8"?>
<sst xmlns="http://schemas.openxmlformats.org/spreadsheetml/2006/main" count="85" uniqueCount="62">
  <si>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</si>
  <si>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</si>
  <si>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</si>
  <si>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j):</t>
  </si>
  <si>
    <t>PERIODICIDAD DE ACTUALIZACIÓN DE LA INFORMACIÓN:</t>
  </si>
  <si>
    <t>UNIDAD POSEEDORA DE LA INFORMACIÓN - LITERAL j):</t>
  </si>
  <si>
    <t>Art. 7 de la Ley Orgánica de Transparencia y Acceso a la Información Pública - LOTAIP</t>
  </si>
  <si>
    <t xml:space="preserve">No. </t>
  </si>
  <si>
    <t>Nombre del contratista (personas naturales) o razón social (personas jurídicas)</t>
  </si>
  <si>
    <t>RUC del contratista</t>
  </si>
  <si>
    <t>Tipo de contrato</t>
  </si>
  <si>
    <t>Causas del incumplimiento</t>
  </si>
  <si>
    <t>Enlace al portal web de contratación pública (contratistas incumplidos)</t>
  </si>
  <si>
    <t>Fecha en el que se declaró incumplido el contratista</t>
  </si>
  <si>
    <t>Objeto del Contrato</t>
  </si>
  <si>
    <t xml:space="preserve">Monto </t>
  </si>
  <si>
    <t>Existe un proceso de apelación por parte del contratista</t>
  </si>
  <si>
    <t>j) Un listado de las empresas y personas que han incumplido contratos con dicha institución</t>
  </si>
  <si>
    <t>MENSUAL</t>
  </si>
  <si>
    <t>SI / NO</t>
  </si>
  <si>
    <t>Enlace al portal web de contratación pública 
(contratistas incumplidos)</t>
  </si>
  <si>
    <t>JEFATURA DE ADQUISICIONES</t>
  </si>
  <si>
    <t>TERESA PÉREZ P.</t>
  </si>
  <si>
    <t>teresa.perez@celec.gob.ec</t>
  </si>
  <si>
    <t>(02) 3814300 Ext. 20579</t>
  </si>
  <si>
    <t>BRACMAN CORP INTERNATIONAL</t>
  </si>
  <si>
    <t>ADMINISTRATIVO</t>
  </si>
  <si>
    <t>ADQUISICION DE EQUIPOS PARA MANTENIMIENTO ELÉCTRICO DE LA CENTRAL HIDROELECTRICA COCA CODO SINCLAIR</t>
  </si>
  <si>
    <t>Mediante comunicación del 11 de octubre de 2018, la CORPORACION ELECTRICA DEL ECUADOR CELEC EP solicita a través del código del procedimiento SIE-CELCCS-148, la inclusión en el Registro de Contratistas Incumplidos y/o Adjudicatarios Fallidos</t>
  </si>
  <si>
    <t>NO</t>
  </si>
  <si>
    <t>MORENO CAMPANA FELIPE</t>
  </si>
  <si>
    <t>0102649522001</t>
  </si>
  <si>
    <t>ADQUISICION DE SEÑALETICA VERTICAL VIAL PARA LA CENTRAL COCA CODO SINCLAIR</t>
  </si>
  <si>
    <t>Mediante comunicación del 04 de junio de 2019 la CORPORACIÓN ELÉCTRICA DEL ECUADOR CELEC EP a través de código de procedimiento SIE-CELCCS-016-18, la inclusión en el Registro de Contratistas Incumplidos y/o Adjudicatarios Fallidos. FELIPE MORENO CAMPANA</t>
  </si>
  <si>
    <t>SUBIA CEDENO FAUSTO VICENTE</t>
  </si>
  <si>
    <t>0901018663001</t>
  </si>
  <si>
    <t>ADQUISICION ESTANTERIAS, PALLETS Y GAVETAS PARA LAS BODEGAS DE LA UNIDAD DE NEGOCIO COCA CODO SINCLAIR</t>
  </si>
  <si>
    <t>Mediante comunicación del 06 de septiembre de 2019 la CORPORACION ELECTRICA DEL ECUADOR CELEC EP solicita a través de código de procedimiento SIE-CELCCS-069-18, la inclusión en el Registro de Contratistas Incumplidos y/o Adjudicatarios Fallidos. FAUSTO VICENTE SUBIA CEDEÑO</t>
  </si>
  <si>
    <t>MORA SUAREZ DELIA DE LAS MERCEDES</t>
  </si>
  <si>
    <t>0902341593001</t>
  </si>
  <si>
    <t>Mediante comunicación del 06 de septiembre de 2021 CELEC UN - COCA CODO SINCLAIR, solicita a través de código de procedimiento SIE-CELCCS-118-20, la inclusión en el Registro de Contratistas Incumplidos y/o Adjudicatarios Fallidos al proveedor MORA SUAREZ DELIA DE LAS MERCEDES.</t>
  </si>
  <si>
    <t>CCS ADQUISICIÓN DE EQUIPOS E INSTRUMENTOS PARA EL LABORATORIO DE HIDROLOGÍA DE LA CENTRAL COCA CODO SINCLAIR</t>
  </si>
  <si>
    <t>0923888077001</t>
  </si>
  <si>
    <t>ARMAS ESPINOZA BRYAN STEVEN</t>
  </si>
  <si>
    <t>Mediante comunicación del 26 de abril de 2022 la Corporación Eléctrica del Ecuador CELEC EP/Unidad de Negocio Coca Codo Sinclair, solicita a través de código de procedimiento SIE-CELCCS-131-20, la inclusión en el Registro de Contratistas Incumplidos y/o Adjudicatarios Fallidos al proveedor BRYAN STEVEN ARMAS ESPINOZA</t>
  </si>
  <si>
    <t>CCS ADQUISICIÓN DE REPUESTOS ELECTROMECÁNICOS PARA LOS TURBOGENERADORES DE LA CENTRAL COCA CODO SINCLAIR</t>
  </si>
  <si>
    <t>MARTINEZ CISNEROS JORGE LUIS</t>
  </si>
  <si>
    <t>Mediante oficio No. CELEC-EP-CCS-GUN-2022-0274-OFI, de 12 de octubre de 2022, la CORPORACION ELECTRICA DEL ECUADOR CELEC EP, solicita a través del Código de Procedimiento Precontractual SIE-CELCCS-143A-21 la inclusión en el Registro de Contratistas Incumplidos y/o Adjudicatarios Fallidos.</t>
  </si>
  <si>
    <t>CELTEL CONSTRUCCIONES &amp; SERVICIOS CIA. 
LTDA.</t>
  </si>
  <si>
    <t>Mediante oficio NO. CELEC-EP-CCS-GUN-2022-0342-OFI, de 19 de diciembre de 2022, la Corporación Eléctrica del Ecuador CELEC EP. con código de proceso SIE-CELCCS-035-2022, SOLICITA la inclusión en el Registro de Contratistas Incumplidos y/o adjudicatario fallido</t>
  </si>
  <si>
    <t>CCS SERVICIO DEL MANEJO DE LOS DESECHOS NO PELIGROSOS DE LA CENTRAL HIDROELECTRICA COCA CODO SINCLAIR</t>
  </si>
  <si>
    <t>CCS SERVICIO DE RECORTE Y EMPALME DEL CABLE PORTANTE TRACTOR DEL TELEFERICO DE LA CENTRAL HIDROELECTRICA COCA CODO SINCLAIR</t>
  </si>
  <si>
    <t>DOUGLAS DANIEL CÁRDENAS SALAS</t>
  </si>
  <si>
    <t>Mediante oficio N CELEC-EP-CCS-GUN-2023-0065-OFI de 07 de marzo de 2023, la CORPORACIÓN ELÉCTRICA DEL ECUADOR CELEC EP, con código código COTBS-CELCCS-030-20, SOLICITA la inclusión en el Registro de Contratistas Incumplidos y/o adjudicatario fallido.</t>
  </si>
  <si>
    <t>HASTA</t>
  </si>
  <si>
    <t>CCS SERVICIO DE MANTENIMIENTO ESPECIALIZADO  DE  GRUPOS ELECTROGENOS  DE  LA  CENTRAL  COCA  CODO SINCLAIR  INCLUYE INSUMOS  Y  REPUESTOS</t>
  </si>
  <si>
    <t>SI</t>
  </si>
  <si>
    <t>GILCES ZAMBRANO TONNY JAVIER</t>
  </si>
  <si>
    <t>Mediante oficio N CELEC-EP-CCS-GUN-2023-0176-OFI, de 31 de mayo de 2023, la CORPORACION ELECTRICA DEL ECUADOR CELEC EP, con código SIE-CELCCS-108-21, SOLICITA la inclusión en el Registro de Contratistas Incumplidos y/o adjudicatario fallido.</t>
  </si>
  <si>
    <t>0931744528001</t>
  </si>
  <si>
    <t>CCS ADQUISICION DE EQUIPOS DE ENSAYOS NO DESTRUCTIVOS Y ANALISIS DE MATERIALES PARA LA CENTRAL COCA CODO SINCLAIR</t>
  </si>
  <si>
    <r>
      <rPr>
        <b/>
        <u val="single"/>
        <sz val="10"/>
        <rFont val="Calibri"/>
        <family val="2"/>
      </rPr>
      <t>NOTA: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En el caso de que no exista reporte de proveedores incumplidos, deberán combinarse todos los casilleros y colocar una nota aclatoria similar a la siguiente: "NO APLICA", debido a que la (nombre completo de la entidad) no ha reportado a empresas o personas que hayan incumplido contratos. Adicionalmente, se deberán eliminar las celdas que no contengan ninguna información.</t>
    </r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</si>
</sst>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[$-300A]dddd\,\ d\ &quot;de&quot;\ mmmm\ &quot;de&quot;\ yyyy"/>
    <numFmt numFmtId="182" formatCode="dd/mm/yyyy;@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b/>
      <sz val="10"/>
      <color theme="0"/>
      <name val="Calibri"/>
      <family val="2"/>
    </font>
    <font>
      <sz val="10"/>
      <color rgb="FF0563C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 quotePrefix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182" fontId="3" fillId="33" borderId="10" xfId="0" applyNumberFormat="1" applyFont="1" applyFill="1" applyBorder="1" applyAlignment="1">
      <alignment horizontal="center" vertical="center" wrapText="1"/>
    </xf>
    <xf numFmtId="18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8" fillId="33" borderId="10" xfId="46" applyFont="1" applyFill="1" applyBorder="1" applyAlignment="1" applyProtection="1">
      <alignment horizontal="center" vertical="center" wrapText="1"/>
      <protection/>
    </xf>
    <xf numFmtId="0" fontId="49" fillId="35" borderId="10" xfId="0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 vertical="center" wrapText="1"/>
      <protection/>
    </xf>
    <xf numFmtId="0" fontId="50" fillId="0" borderId="10" xfId="46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resa.perez@celec.gob.ec" TargetMode="External" /><Relationship Id="rId2" Type="http://schemas.openxmlformats.org/officeDocument/2006/relationships/hyperlink" Target="https://www.compraspublicas.gob.ec/ProcesoContratacion/compras/EP/EmpReporteIncumplidos.cpe?sg=1" TargetMode="External" /><Relationship Id="rId3" Type="http://schemas.openxmlformats.org/officeDocument/2006/relationships/hyperlink" Target="https://www.compraspublicas.gob.ec/ProcesoContratacion/compras/EP/EmpReporteIncumplidos.cpe?sg=1" TargetMode="External" /><Relationship Id="rId4" Type="http://schemas.openxmlformats.org/officeDocument/2006/relationships/hyperlink" Target="https://www.compraspublicas.gob.ec/ProcesoContratacion/compras/EP/EmpReporteIncumplidos.cpe?sg=1" TargetMode="External" /><Relationship Id="rId5" Type="http://schemas.openxmlformats.org/officeDocument/2006/relationships/hyperlink" Target="https://www.compraspublicas.gob.ec/ProcesoContratacion/compras/EP/EmpReporteIncumplidos.cpe?sg=1" TargetMode="External" /><Relationship Id="rId6" Type="http://schemas.openxmlformats.org/officeDocument/2006/relationships/hyperlink" Target="https://www.compraspublicas.gob.ec/ProcesoContratacion/compras/EP/EmpReporteIncumplidos.cpe?sg=1" TargetMode="External" /><Relationship Id="rId7" Type="http://schemas.openxmlformats.org/officeDocument/2006/relationships/hyperlink" Target="https://www.compraspublicas.gob.ec/ProcesoContratacion/compras/EP/EmpReporteIncumplidos.cpe?sg=1" TargetMode="External" /><Relationship Id="rId8" Type="http://schemas.openxmlformats.org/officeDocument/2006/relationships/hyperlink" Target="https://www.compraspublicas.gob.ec/ProcesoContratacion/compras/EP/EmpReporteIncumplidos.cpe?sg=1" TargetMode="External" /><Relationship Id="rId9" Type="http://schemas.openxmlformats.org/officeDocument/2006/relationships/hyperlink" Target="https://www.compraspublicas.gob.ec/ProcesoContratacion/compras/EP/EmpReporteIncumplidos.cpe?sg=1" TargetMode="External" /><Relationship Id="rId10" Type="http://schemas.openxmlformats.org/officeDocument/2006/relationships/hyperlink" Target="https://www.compraspublicas.gob.ec/ProcesoContratacion/compras/EP/EmpReporteIncumplidos.cpe?sg=1" TargetMode="External" /><Relationship Id="rId11" Type="http://schemas.openxmlformats.org/officeDocument/2006/relationships/hyperlink" Target="https://www.compraspublicas.gob.ec/ProcesoContratacion/compras/EP/EmpReporteIncumplidos.cpe?sg=1" TargetMode="External" /><Relationship Id="rId12" Type="http://schemas.openxmlformats.org/officeDocument/2006/relationships/hyperlink" Target="https://www.compraspublicas.gob.ec/ProcesoContratacion/compras/EP/EmpReporteIncumplidos.cpe?sg=1" TargetMode="External" /><Relationship Id="rId13" Type="http://schemas.openxmlformats.org/officeDocument/2006/relationships/hyperlink" Target="https://www.compraspublicas.gob.ec/ProcesoContratacion/compras/EP/EmpReporteIncumplidos.cpe?sg=1" TargetMode="External" /><Relationship Id="rId14" Type="http://schemas.openxmlformats.org/officeDocument/2006/relationships/hyperlink" Target="https://www.compraspublicas.gob.ec/ProcesoContratacion/compras/EP/EmpReporteIncumplidos.cpe?sg=1" TargetMode="External" /><Relationship Id="rId15" Type="http://schemas.openxmlformats.org/officeDocument/2006/relationships/hyperlink" Target="https://www.compraspublicas.gob.ec/ProcesoContratacion/compras/EP/EmpReporteIncumplidos.cpe?sg=1" TargetMode="External" /><Relationship Id="rId16" Type="http://schemas.openxmlformats.org/officeDocument/2006/relationships/hyperlink" Target="https://www.compraspublicas.gob.ec/ProcesoContratacion/compras/EP/EmpReporteIncumplidos.cpe?sg=1" TargetMode="External" /><Relationship Id="rId17" Type="http://schemas.openxmlformats.org/officeDocument/2006/relationships/hyperlink" Target="https://www.compraspublicas.gob.ec/ProcesoContratacion/compras/EP/EmpReporteIncumplidos.cpe?sg=1" TargetMode="External" /><Relationship Id="rId18" Type="http://schemas.openxmlformats.org/officeDocument/2006/relationships/hyperlink" Target="https://www.compraspublicas.gob.ec/ProcesoContratacion/compras/EP/EmpReporteIncumplidos.cpe?sg=1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"/>
  <sheetViews>
    <sheetView showGridLines="0" tabSelected="1" zoomScale="70" zoomScaleNormal="70" workbookViewId="0" topLeftCell="A1">
      <selection activeCell="A1" sqref="A1:L1"/>
    </sheetView>
  </sheetViews>
  <sheetFormatPr defaultColWidth="11.421875" defaultRowHeight="15"/>
  <cols>
    <col min="1" max="1" width="4.57421875" style="2" customWidth="1"/>
    <col min="2" max="2" width="26.140625" style="2" customWidth="1"/>
    <col min="3" max="3" width="22.7109375" style="2" customWidth="1"/>
    <col min="4" max="4" width="25.28125" style="2" customWidth="1"/>
    <col min="5" max="5" width="35.28125" style="2" customWidth="1"/>
    <col min="6" max="6" width="16.421875" style="2" customWidth="1"/>
    <col min="7" max="7" width="19.57421875" style="2" customWidth="1"/>
    <col min="8" max="8" width="44.00390625" style="2" customWidth="1"/>
    <col min="9" max="9" width="26.140625" style="2" customWidth="1"/>
    <col min="10" max="10" width="30.57421875" style="2" customWidth="1"/>
    <col min="11" max="12" width="11.421875" style="2" customWidth="1"/>
    <col min="13" max="13" width="19.57421875" style="2" hidden="1" customWidth="1"/>
    <col min="14" max="16384" width="11.421875" style="2" customWidth="1"/>
  </cols>
  <sheetData>
    <row r="1" spans="1:41" ht="24.75" customHeight="1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4.75" customHeight="1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72.75" customHeight="1">
      <c r="A3" s="9" t="s">
        <v>7</v>
      </c>
      <c r="B3" s="9" t="s">
        <v>8</v>
      </c>
      <c r="C3" s="9" t="s">
        <v>9</v>
      </c>
      <c r="D3" s="9" t="s">
        <v>10</v>
      </c>
      <c r="E3" s="9" t="s">
        <v>14</v>
      </c>
      <c r="F3" s="9" t="s">
        <v>15</v>
      </c>
      <c r="G3" s="9" t="s">
        <v>13</v>
      </c>
      <c r="H3" s="9" t="s">
        <v>11</v>
      </c>
      <c r="I3" s="8" t="s">
        <v>16</v>
      </c>
      <c r="J3" s="9" t="s">
        <v>12</v>
      </c>
      <c r="K3" s="9"/>
      <c r="L3" s="9"/>
      <c r="M3" s="9" t="s">
        <v>54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30" customHeight="1">
      <c r="A4" s="9"/>
      <c r="B4" s="9"/>
      <c r="C4" s="9"/>
      <c r="D4" s="9"/>
      <c r="E4" s="9"/>
      <c r="F4" s="9"/>
      <c r="G4" s="9"/>
      <c r="H4" s="9"/>
      <c r="I4" s="8" t="s">
        <v>19</v>
      </c>
      <c r="J4" s="9"/>
      <c r="K4" s="9"/>
      <c r="L4" s="9"/>
      <c r="M4" s="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0" customHeight="1">
      <c r="A5" s="3">
        <v>1</v>
      </c>
      <c r="B5" s="3" t="s">
        <v>25</v>
      </c>
      <c r="C5" s="4">
        <v>1792781140001</v>
      </c>
      <c r="D5" s="3" t="s">
        <v>26</v>
      </c>
      <c r="E5" s="3" t="s">
        <v>27</v>
      </c>
      <c r="F5" s="5">
        <v>282400</v>
      </c>
      <c r="G5" s="6">
        <v>43391</v>
      </c>
      <c r="H5" s="3" t="s">
        <v>28</v>
      </c>
      <c r="I5" s="3" t="s">
        <v>29</v>
      </c>
      <c r="J5" s="14" t="s">
        <v>20</v>
      </c>
      <c r="K5" s="14"/>
      <c r="L5" s="14"/>
      <c r="M5" s="6">
        <v>45216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20" customHeight="1">
      <c r="A6" s="3">
        <f>A5+1</f>
        <v>2</v>
      </c>
      <c r="B6" s="4" t="s">
        <v>30</v>
      </c>
      <c r="C6" s="7" t="s">
        <v>31</v>
      </c>
      <c r="D6" s="3" t="s">
        <v>26</v>
      </c>
      <c r="E6" s="3" t="s">
        <v>32</v>
      </c>
      <c r="F6" s="5">
        <v>30048</v>
      </c>
      <c r="G6" s="6">
        <v>43647</v>
      </c>
      <c r="H6" s="3" t="s">
        <v>33</v>
      </c>
      <c r="I6" s="3" t="s">
        <v>29</v>
      </c>
      <c r="J6" s="14" t="s">
        <v>20</v>
      </c>
      <c r="K6" s="14"/>
      <c r="L6" s="14"/>
      <c r="M6" s="6">
        <v>45472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20" customHeight="1">
      <c r="A7" s="3">
        <f aca="true" t="shared" si="0" ref="A7:A13">A6+1</f>
        <v>3</v>
      </c>
      <c r="B7" s="4" t="s">
        <v>34</v>
      </c>
      <c r="C7" s="7" t="s">
        <v>35</v>
      </c>
      <c r="D7" s="3" t="s">
        <v>26</v>
      </c>
      <c r="E7" s="3" t="s">
        <v>36</v>
      </c>
      <c r="F7" s="5">
        <v>71802</v>
      </c>
      <c r="G7" s="6">
        <v>43718</v>
      </c>
      <c r="H7" s="3" t="s">
        <v>37</v>
      </c>
      <c r="I7" s="3" t="s">
        <v>29</v>
      </c>
      <c r="J7" s="14" t="s">
        <v>20</v>
      </c>
      <c r="K7" s="14"/>
      <c r="L7" s="14"/>
      <c r="M7" s="6">
        <v>45543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20" customHeight="1">
      <c r="A8" s="3">
        <f t="shared" si="0"/>
        <v>4</v>
      </c>
      <c r="B8" s="7" t="s">
        <v>38</v>
      </c>
      <c r="C8" s="7" t="s">
        <v>39</v>
      </c>
      <c r="D8" s="3" t="s">
        <v>26</v>
      </c>
      <c r="E8" s="3" t="s">
        <v>41</v>
      </c>
      <c r="F8" s="5">
        <v>34900</v>
      </c>
      <c r="G8" s="6">
        <v>44512</v>
      </c>
      <c r="H8" s="3" t="s">
        <v>40</v>
      </c>
      <c r="I8" s="3" t="s">
        <v>29</v>
      </c>
      <c r="J8" s="14" t="s">
        <v>20</v>
      </c>
      <c r="K8" s="14"/>
      <c r="L8" s="14"/>
      <c r="M8" s="6">
        <v>46337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20" customHeight="1">
      <c r="A9" s="3">
        <f t="shared" si="0"/>
        <v>5</v>
      </c>
      <c r="B9" s="7" t="s">
        <v>43</v>
      </c>
      <c r="C9" s="7" t="s">
        <v>42</v>
      </c>
      <c r="D9" s="3" t="s">
        <v>26</v>
      </c>
      <c r="E9" s="3" t="s">
        <v>45</v>
      </c>
      <c r="F9" s="5">
        <v>700164</v>
      </c>
      <c r="G9" s="6">
        <v>44679</v>
      </c>
      <c r="H9" s="3" t="s">
        <v>44</v>
      </c>
      <c r="I9" s="3" t="s">
        <v>29</v>
      </c>
      <c r="J9" s="14" t="s">
        <v>20</v>
      </c>
      <c r="K9" s="14"/>
      <c r="L9" s="14"/>
      <c r="M9" s="6">
        <v>46504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20" customHeight="1">
      <c r="A10" s="3">
        <f t="shared" si="0"/>
        <v>6</v>
      </c>
      <c r="B10" s="7" t="s">
        <v>46</v>
      </c>
      <c r="C10" s="7">
        <v>601303860001</v>
      </c>
      <c r="D10" s="3" t="s">
        <v>26</v>
      </c>
      <c r="E10" s="3" t="s">
        <v>51</v>
      </c>
      <c r="F10" s="5">
        <v>75000</v>
      </c>
      <c r="G10" s="6">
        <v>44833</v>
      </c>
      <c r="H10" s="3" t="s">
        <v>47</v>
      </c>
      <c r="I10" s="3" t="s">
        <v>29</v>
      </c>
      <c r="J10" s="14" t="s">
        <v>20</v>
      </c>
      <c r="K10" s="14"/>
      <c r="L10" s="14"/>
      <c r="M10" s="6">
        <v>46699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20" customHeight="1">
      <c r="A11" s="3">
        <f t="shared" si="0"/>
        <v>7</v>
      </c>
      <c r="B11" s="7" t="s">
        <v>48</v>
      </c>
      <c r="C11" s="7">
        <v>1791826698001</v>
      </c>
      <c r="D11" s="3" t="s">
        <v>26</v>
      </c>
      <c r="E11" s="3" t="s">
        <v>50</v>
      </c>
      <c r="F11" s="5">
        <v>121290.91</v>
      </c>
      <c r="G11" s="6">
        <v>44931</v>
      </c>
      <c r="H11" s="3" t="s">
        <v>49</v>
      </c>
      <c r="I11" s="3" t="s">
        <v>29</v>
      </c>
      <c r="J11" s="14" t="s">
        <v>20</v>
      </c>
      <c r="K11" s="14"/>
      <c r="L11" s="14"/>
      <c r="M11" s="6">
        <v>46026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20" customHeight="1">
      <c r="A12" s="3">
        <f t="shared" si="0"/>
        <v>8</v>
      </c>
      <c r="B12" s="7" t="s">
        <v>52</v>
      </c>
      <c r="C12" s="7">
        <v>1714860713001</v>
      </c>
      <c r="D12" s="3" t="s">
        <v>26</v>
      </c>
      <c r="E12" s="3" t="s">
        <v>55</v>
      </c>
      <c r="F12" s="5">
        <v>85000</v>
      </c>
      <c r="G12" s="6">
        <v>45022</v>
      </c>
      <c r="H12" s="3" t="s">
        <v>53</v>
      </c>
      <c r="I12" s="3" t="s">
        <v>56</v>
      </c>
      <c r="J12" s="14" t="s">
        <v>20</v>
      </c>
      <c r="K12" s="14"/>
      <c r="L12" s="14"/>
      <c r="M12" s="6">
        <v>46847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20" customHeight="1">
      <c r="A13" s="3">
        <f t="shared" si="0"/>
        <v>9</v>
      </c>
      <c r="B13" s="7" t="s">
        <v>57</v>
      </c>
      <c r="C13" s="7" t="s">
        <v>59</v>
      </c>
      <c r="D13" s="3" t="s">
        <v>26</v>
      </c>
      <c r="E13" s="3" t="s">
        <v>60</v>
      </c>
      <c r="F13" s="5">
        <v>145000</v>
      </c>
      <c r="G13" s="6">
        <v>45099</v>
      </c>
      <c r="H13" s="3" t="s">
        <v>58</v>
      </c>
      <c r="I13" s="3" t="s">
        <v>29</v>
      </c>
      <c r="J13" s="14" t="s">
        <v>20</v>
      </c>
      <c r="K13" s="14"/>
      <c r="L13" s="14"/>
      <c r="M13" s="6">
        <v>46847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5" customHeight="1">
      <c r="A14" s="10" t="s">
        <v>0</v>
      </c>
      <c r="B14" s="10"/>
      <c r="C14" s="10"/>
      <c r="D14" s="10"/>
      <c r="E14" s="10"/>
      <c r="F14" s="10"/>
      <c r="G14" s="10"/>
      <c r="H14" s="11">
        <v>45199</v>
      </c>
      <c r="I14" s="12"/>
      <c r="J14" s="12"/>
      <c r="K14" s="12"/>
      <c r="L14" s="1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5" customHeight="1">
      <c r="A15" s="10" t="s">
        <v>4</v>
      </c>
      <c r="B15" s="10"/>
      <c r="C15" s="10"/>
      <c r="D15" s="10"/>
      <c r="E15" s="10"/>
      <c r="F15" s="10"/>
      <c r="G15" s="10"/>
      <c r="H15" s="13" t="s">
        <v>18</v>
      </c>
      <c r="I15" s="13"/>
      <c r="J15" s="13"/>
      <c r="K15" s="13"/>
      <c r="L15" s="1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5" customHeight="1">
      <c r="A16" s="10" t="s">
        <v>5</v>
      </c>
      <c r="B16" s="10"/>
      <c r="C16" s="10"/>
      <c r="D16" s="10"/>
      <c r="E16" s="10"/>
      <c r="F16" s="10"/>
      <c r="G16" s="10"/>
      <c r="H16" s="13" t="s">
        <v>21</v>
      </c>
      <c r="I16" s="13"/>
      <c r="J16" s="13"/>
      <c r="K16" s="13"/>
      <c r="L16" s="1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5" customHeight="1">
      <c r="A17" s="10" t="s">
        <v>3</v>
      </c>
      <c r="B17" s="10"/>
      <c r="C17" s="10"/>
      <c r="D17" s="10"/>
      <c r="E17" s="10"/>
      <c r="F17" s="10"/>
      <c r="G17" s="10"/>
      <c r="H17" s="13" t="s">
        <v>22</v>
      </c>
      <c r="I17" s="13"/>
      <c r="J17" s="13"/>
      <c r="K17" s="13"/>
      <c r="L17" s="1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5" customHeight="1">
      <c r="A18" s="10" t="s">
        <v>1</v>
      </c>
      <c r="B18" s="10"/>
      <c r="C18" s="10"/>
      <c r="D18" s="10"/>
      <c r="E18" s="10"/>
      <c r="F18" s="10"/>
      <c r="G18" s="10"/>
      <c r="H18" s="16" t="s">
        <v>23</v>
      </c>
      <c r="I18" s="17"/>
      <c r="J18" s="17"/>
      <c r="K18" s="17"/>
      <c r="L18" s="1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5" customHeight="1">
      <c r="A19" s="10" t="s">
        <v>2</v>
      </c>
      <c r="B19" s="10"/>
      <c r="C19" s="10"/>
      <c r="D19" s="10"/>
      <c r="E19" s="10"/>
      <c r="F19" s="10"/>
      <c r="G19" s="10"/>
      <c r="H19" s="18" t="s">
        <v>24</v>
      </c>
      <c r="I19" s="18"/>
      <c r="J19" s="18"/>
      <c r="K19" s="18"/>
      <c r="L19" s="1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33.75" customHeight="1">
      <c r="A21" s="19" t="s">
        <v>61</v>
      </c>
      <c r="B21" s="19"/>
      <c r="C21" s="19"/>
      <c r="D21" s="19"/>
      <c r="E21" s="19"/>
      <c r="F21" s="19"/>
      <c r="G21" s="19"/>
      <c r="H21" s="19"/>
      <c r="I21" s="19"/>
      <c r="J21" s="1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</sheetData>
  <sheetProtection/>
  <mergeCells count="34">
    <mergeCell ref="M3:M4"/>
    <mergeCell ref="A21:J21"/>
    <mergeCell ref="A18:G18"/>
    <mergeCell ref="A19:G19"/>
    <mergeCell ref="A14:G14"/>
    <mergeCell ref="H17:L17"/>
    <mergeCell ref="J11:L11"/>
    <mergeCell ref="A16:G16"/>
    <mergeCell ref="A17:G17"/>
    <mergeCell ref="J6:L6"/>
    <mergeCell ref="H19:L19"/>
    <mergeCell ref="G3:G4"/>
    <mergeCell ref="F3:F4"/>
    <mergeCell ref="J10:L10"/>
    <mergeCell ref="J13:L13"/>
    <mergeCell ref="J8:L8"/>
    <mergeCell ref="A1:L1"/>
    <mergeCell ref="A2:L2"/>
    <mergeCell ref="J3:L4"/>
    <mergeCell ref="J5:L5"/>
    <mergeCell ref="D3:D4"/>
    <mergeCell ref="H18:L18"/>
    <mergeCell ref="J9:L9"/>
    <mergeCell ref="H16:L16"/>
    <mergeCell ref="E3:E4"/>
    <mergeCell ref="C3:C4"/>
    <mergeCell ref="A3:A4"/>
    <mergeCell ref="A15:G15"/>
    <mergeCell ref="H14:L14"/>
    <mergeCell ref="H15:L15"/>
    <mergeCell ref="H3:H4"/>
    <mergeCell ref="B3:B4"/>
    <mergeCell ref="J12:L12"/>
    <mergeCell ref="J7:L7"/>
  </mergeCells>
  <hyperlinks>
    <hyperlink ref="H18" r:id="rId1" display="teresa.perez@celec.gob.ec"/>
    <hyperlink ref="J5" r:id="rId2" display="https://www.compraspublicas.gob.ec/ProcesoContratacion/compras/EP/EmpReporteIncumplidos.cpe?sg=1"/>
    <hyperlink ref="J5:L5" r:id="rId3" display="https://www.compraspublicas.gob.ec/ProcesoContratacion/compras/EP/EmpReporteIncumplidos.cpe?sg=1"/>
    <hyperlink ref="J6:L6" r:id="rId4" display="https://www.compraspublicas.gob.ec/ProcesoContratacion/compras/EP/EmpReporteIncumplidos.cpe?sg=1"/>
    <hyperlink ref="J7" r:id="rId5" display="https://www.compraspublicas.gob.ec/ProcesoContratacion/compras/EP/EmpReporteIncumplidos.cpe?sg=1"/>
    <hyperlink ref="J7:L7" r:id="rId6" display="https://www.compraspublicas.gob.ec/ProcesoContratacion/compras/EP/EmpReporteIncumplidos.cpe?sg=1"/>
    <hyperlink ref="J8" r:id="rId7" display="https://www.compraspublicas.gob.ec/ProcesoContratacion/compras/EP/EmpReporteIncumplidos.cpe?sg=1"/>
    <hyperlink ref="J8:L8" r:id="rId8" display="https://www.compraspublicas.gob.ec/ProcesoContratacion/compras/EP/EmpReporteIncumplidos.cpe?sg=1"/>
    <hyperlink ref="J9" r:id="rId9" display="https://www.compraspublicas.gob.ec/ProcesoContratacion/compras/EP/EmpReporteIncumplidos.cpe?sg=1"/>
    <hyperlink ref="J9:L9" r:id="rId10" display="https://www.compraspublicas.gob.ec/ProcesoContratacion/compras/EP/EmpReporteIncumplidos.cpe?sg=1"/>
    <hyperlink ref="J13" r:id="rId11" display="https://www.compraspublicas.gob.ec/ProcesoContratacion/compras/EP/EmpReporteIncumplidos.cpe?sg=1"/>
    <hyperlink ref="J13:L13" r:id="rId12" display="https://www.compraspublicas.gob.ec/ProcesoContratacion/compras/EP/EmpReporteIncumplidos.cpe?sg=1"/>
    <hyperlink ref="J10" r:id="rId13" display="https://www.compraspublicas.gob.ec/ProcesoContratacion/compras/EP/EmpReporteIncumplidos.cpe?sg=1"/>
    <hyperlink ref="J10:L10" r:id="rId14" display="https://www.compraspublicas.gob.ec/ProcesoContratacion/compras/EP/EmpReporteIncumplidos.cpe?sg=1"/>
    <hyperlink ref="J11" r:id="rId15" display="https://www.compraspublicas.gob.ec/ProcesoContratacion/compras/EP/EmpReporteIncumplidos.cpe?sg=1"/>
    <hyperlink ref="J11:L11" r:id="rId16" display="https://www.compraspublicas.gob.ec/ProcesoContratacion/compras/EP/EmpReporteIncumplidos.cpe?sg=1"/>
    <hyperlink ref="J12" r:id="rId17" display="https://www.compraspublicas.gob.ec/ProcesoContratacion/compras/EP/EmpReporteIncumplidos.cpe?sg=1"/>
    <hyperlink ref="J12:L12" r:id="rId18" display="https://www.compraspublicas.gob.ec/ProcesoContratacion/compras/EP/EmpReporteIncumplidos.cpe?sg=1"/>
  </hyperlinks>
  <printOptions horizontalCentered="1" verticalCentered="1"/>
  <pageMargins left="0.7" right="0.7" top="0.75" bottom="0.75" header="0.3" footer="0.3"/>
  <pageSetup fitToHeight="1" fitToWidth="1" horizontalDpi="600" verticalDpi="600" orientation="landscape" scale="44" r:id="rId19"/>
  <headerFooter>
    <oddFooter>&amp;L&amp;P de &amp;N&amp;CCORPORACIÓN ELÉCTRICA DEL ECUADOR&amp;RLiteral j) Empresas y personas incumplido contratos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David Inaquiza</cp:lastModifiedBy>
  <cp:lastPrinted>2022-07-11T15:43:28Z</cp:lastPrinted>
  <dcterms:created xsi:type="dcterms:W3CDTF">2011-04-19T14:16:38Z</dcterms:created>
  <dcterms:modified xsi:type="dcterms:W3CDTF">2023-10-07T19:44:21Z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