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Literal a) Directorio" sheetId="1" r:id="rId1"/>
  </sheets>
  <definedNames>
    <definedName name="_xlnm._FilterDatabase" localSheetId="0" hidden="1">'Literal a) Directorio'!$A$3:$J$654</definedName>
    <definedName name="_xlnm.Print_Titles" localSheetId="0">'Literal a) Directorio'!$1:$3</definedName>
  </definedNames>
  <calcPr fullCalcOnLoad="1"/>
</workbook>
</file>

<file path=xl/sharedStrings.xml><?xml version="1.0" encoding="utf-8"?>
<sst xmlns="http://schemas.openxmlformats.org/spreadsheetml/2006/main" count="4142" uniqueCount="1425">
  <si>
    <t>Art. 7 de la Ley Orgánica de Transparencia y Acceso a la Información Pública - LOTAIP</t>
  </si>
  <si>
    <t>Literal b1) El directorio completo de la institución</t>
  </si>
  <si>
    <t>No.</t>
  </si>
  <si>
    <t xml:space="preserve">Apellidos y Nombres de los servidores y servidoras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</si>
  <si>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</si>
  <si>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</si>
  <si>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</si>
  <si>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</si>
  <si>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</si>
  <si>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</si>
  <si>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</si>
  <si>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MIRANDA HECTOR ANIBAL</t>
  </si>
  <si>
    <t>OPERADOR DE CENTRAL TÉRMICA</t>
  </si>
  <si>
    <t>OPERACION JIVINO TPI</t>
  </si>
  <si>
    <t>CANTON SHUSHUFINDI, PARROQUIA SAN PEDRO DE LOS COFANES, RECINTO JIVINO VERDE</t>
  </si>
  <si>
    <t xml:space="preserve">JIVINO VERDE </t>
  </si>
  <si>
    <t>022992500</t>
  </si>
  <si>
    <t>hector.abad@celec.gob.ec</t>
  </si>
  <si>
    <t>ABAD MIRANDA LUIS SANTIAGO</t>
  </si>
  <si>
    <t>luis.abad@celec.gob.ec</t>
  </si>
  <si>
    <t>ABAD OJEDA BRYAN ULISES</t>
  </si>
  <si>
    <t>MECANICO</t>
  </si>
  <si>
    <t>MANTENIMIENTO ITT</t>
  </si>
  <si>
    <t>Boca Tiputini, poblado Yanayacu, Bloque 43</t>
  </si>
  <si>
    <t>ITT</t>
  </si>
  <si>
    <t>bryan,abad@celec.gob.ec</t>
  </si>
  <si>
    <t>ABAD OJEDA HEINERT ALBERTO</t>
  </si>
  <si>
    <t>OPERACION ITT</t>
  </si>
  <si>
    <t>heinert.abad@celec.gob.ec</t>
  </si>
  <si>
    <t>ABARCA CALVA SERVIO ROMMEL</t>
  </si>
  <si>
    <t>AUXILIAR DE SERVICIOS - MISCELANEO</t>
  </si>
  <si>
    <t>SERVICIOS GENERALES TPI</t>
  </si>
  <si>
    <t>servio.abarca@celec.gob.ec</t>
  </si>
  <si>
    <t>ACOSTA ROMERO CRISTIAN GEOVANNY</t>
  </si>
  <si>
    <t>AYUDANTE MECÁNICO</t>
  </si>
  <si>
    <t>cristian.acosta@celec.gob.ec</t>
  </si>
  <si>
    <t>ACURIO GARCIA EDWIN MIGUEL</t>
  </si>
  <si>
    <t>OPERACION SACHA TPI</t>
  </si>
  <si>
    <t xml:space="preserve">VÍA SAN CARLOS KM. 1.2, CANTÓN JOYA DE LOS SACHAS </t>
  </si>
  <si>
    <t xml:space="preserve"> LA JOYA DE LOS SACHAS </t>
  </si>
  <si>
    <t>edwin.acurio@celec.gob.ec</t>
  </si>
  <si>
    <t>AGILA CONZA EDDY VICENTE</t>
  </si>
  <si>
    <t>SUPERVISOR DE OPERACION</t>
  </si>
  <si>
    <t>OPERACION CELSO CASTELLANOS TPI</t>
  </si>
  <si>
    <t xml:space="preserve"> PARROQUIA PACAYACU. CAMPO LIBERTADOR</t>
  </si>
  <si>
    <t>CELSO CASTELLANOS</t>
  </si>
  <si>
    <t>eddy.agila@celec.gob.ec</t>
  </si>
  <si>
    <t>AGUIRRE ESPIN DANNY FERNANDO</t>
  </si>
  <si>
    <t>ESPECIALISTA DE PRODUCCION</t>
  </si>
  <si>
    <t>INGENIERIA DE LA PRODUCCION TPI</t>
  </si>
  <si>
    <t>Pedro Fermin Cevallos y José de la Cuadra, juanto al Reservorio de Guangopolo</t>
  </si>
  <si>
    <t xml:space="preserve">QUITO </t>
  </si>
  <si>
    <t>danny.aguirre@celec.gob.ec</t>
  </si>
  <si>
    <t>AJON ATACHI EDISON RAMIRO</t>
  </si>
  <si>
    <t>AUXILIAR DE SERVICIOS GENERALES</t>
  </si>
  <si>
    <t>OPERACION SISTEMAS MENORES TPI</t>
  </si>
  <si>
    <t xml:space="preserve">RIVERA DEL RIO NAPO A 195 Km. DESDE EL PUERTO FRANCISCO DE ORELLANA </t>
  </si>
  <si>
    <t>TIPUTINI</t>
  </si>
  <si>
    <t>edison.ajon@celec.gob.ec</t>
  </si>
  <si>
    <t>ALARCON MERO ANDRES JOAN</t>
  </si>
  <si>
    <t>andres.alarcon@celec.gob.ec</t>
  </si>
  <si>
    <t>ALBUJA ALBUJA JORGE ENRIQUE</t>
  </si>
  <si>
    <t>OPERACION GUANGOPOLO TPI</t>
  </si>
  <si>
    <t>jorge.albuja@celec.gob.ec</t>
  </si>
  <si>
    <t>ALBUJA MEZA ERIK DAVID</t>
  </si>
  <si>
    <t>erik.albuja@celec.gob.ec</t>
  </si>
  <si>
    <t>ALLAUCA GONZALEZ EDISON ELIESER</t>
  </si>
  <si>
    <t>edison.allauca@celec.gob.ec</t>
  </si>
  <si>
    <t>ALLAUCA GONZALEZ JOSE MIGUEL</t>
  </si>
  <si>
    <t>miguel.allauca@celec.gob.ec</t>
  </si>
  <si>
    <t>ALMACHE BERMEO DAVID RICARDO</t>
  </si>
  <si>
    <t>david.almache@celec.gob.ec</t>
  </si>
  <si>
    <t>ALMEIDA CONLAGO PATRICIA SILVANA</t>
  </si>
  <si>
    <t>SUBGERENTE ADMINISTRATIVO</t>
  </si>
  <si>
    <t>SUBGERENCIA ADMINISTRATIVA TPI</t>
  </si>
  <si>
    <t>patricia.almeida@celec.gob.ec</t>
  </si>
  <si>
    <t>ALVARADO CEVALLOS JEFFERSON MANUEL</t>
  </si>
  <si>
    <t>AUXILIAR TÉCNICO</t>
  </si>
  <si>
    <t>MANTENIMIENTO CUYABENO</t>
  </si>
  <si>
    <t>Cuyabeno, Bloque 58</t>
  </si>
  <si>
    <t>CUYABENO</t>
  </si>
  <si>
    <t>N/D</t>
  </si>
  <si>
    <t>jefferson.alvarado@celec.gob.ec</t>
  </si>
  <si>
    <t>ALVARADO GREFA NESTOR JAIRO</t>
  </si>
  <si>
    <t>AYUDANTE OPERADOR DE CENTRAL TÉRMICA</t>
  </si>
  <si>
    <t>SAMONA</t>
  </si>
  <si>
    <t>nestor.alvarado@celec.gob.ec</t>
  </si>
  <si>
    <t>ALVARADO GREFA NIXZON GILDER</t>
  </si>
  <si>
    <t>CHIRUISLA</t>
  </si>
  <si>
    <t>nixzon.alvarado@celec.gob.ec</t>
  </si>
  <si>
    <t>ALVARADO MONTIEL FELIX ALBERTO</t>
  </si>
  <si>
    <t>AYUDANTE MECANICO ENCARGADO</t>
  </si>
  <si>
    <t>felix.alvarado@celec.gob.ec</t>
  </si>
  <si>
    <t>ALVARADO ORACO RICARDO IGNACIO</t>
  </si>
  <si>
    <t>BOCA TIPUTINI</t>
  </si>
  <si>
    <t>ricardo.alvarado@celec.gob.ec</t>
  </si>
  <si>
    <t>ALVAREZ CASTILLO JUAN MIGUEL</t>
  </si>
  <si>
    <t>OPERACIÓN CUYABENO</t>
  </si>
  <si>
    <t>juan.alvarez@celec.gob.ec</t>
  </si>
  <si>
    <t>ALVAREZ GRANJA MARTHA CECILIA</t>
  </si>
  <si>
    <t>ESPECIALISTA DE BODEGAS E INVENTARIOS</t>
  </si>
  <si>
    <t>INVENTARIOS Y BODEGAS TPI</t>
  </si>
  <si>
    <t>martha.alvarez@celec.gob.ec</t>
  </si>
  <si>
    <t>ANALUISA VALLEJO FAUSTO ALEJANDRO</t>
  </si>
  <si>
    <t>fausto.analuisa@celec.gob.ec</t>
  </si>
  <si>
    <t>ANDACHI CHUQUIAN WILLIAN EDISON</t>
  </si>
  <si>
    <t>ADMINISTRACION JIVINO</t>
  </si>
  <si>
    <t>willian.andachi@celec.gob.ec</t>
  </si>
  <si>
    <t>ANDI AVILES JASINTO ABDON</t>
  </si>
  <si>
    <t>jasinto.andi@celec.gob.ec</t>
  </si>
  <si>
    <t>ANDI PAPA CRISTIAN HERMOGENES</t>
  </si>
  <si>
    <t>cristian.andi@celec.gob.ec</t>
  </si>
  <si>
    <t>ANDINO YACELGA JUAN CARLOS</t>
  </si>
  <si>
    <t xml:space="preserve"> juan.andino@celec.gob.ec</t>
  </si>
  <si>
    <t>ANDRADE AGUINAGA LENIN FERNANDO</t>
  </si>
  <si>
    <t>MISCELANEO AREA TECNICA</t>
  </si>
  <si>
    <t>MANTENIMIENTO GUANGOPOLO TPI</t>
  </si>
  <si>
    <t>lenin.andrade@celec.gob.ec</t>
  </si>
  <si>
    <t>ANDRADE DAVILA JOSE XAVIER</t>
  </si>
  <si>
    <t>ASISTENTE DE SERVICIOS GENERALES</t>
  </si>
  <si>
    <t>xavier.andrade@celec.gob.ec</t>
  </si>
  <si>
    <t>ANDRADE MUÑOZ WASHINGTON RODOLFO</t>
  </si>
  <si>
    <t>AYUDANTE MECANICO</t>
  </si>
  <si>
    <t>washington.andrade@celec.gob.ec</t>
  </si>
  <si>
    <t>ANDRADE VELOZ PEDRO SEBASTIAN</t>
  </si>
  <si>
    <t>ELECTRONICO</t>
  </si>
  <si>
    <t>sebastian.andrade@celec.gob.ec</t>
  </si>
  <si>
    <t>ARAUJO ULLOA MANUEL ROBERTO</t>
  </si>
  <si>
    <t>OPERADOR TABLERISTA</t>
  </si>
  <si>
    <t>roberto.araujo@celec.gob.ec</t>
  </si>
  <si>
    <t>ARCOS ARCOS EDGAR RAMIRO</t>
  </si>
  <si>
    <t>ASISTENTE TEC 7  MANTENIMIENTO MECANICO GUANGOPOLO TPI</t>
  </si>
  <si>
    <t>edgar.arcos@celec.gob.ec</t>
  </si>
  <si>
    <t>ARCOS ROBALINO FREDY PATRICIO</t>
  </si>
  <si>
    <t>ASISTENTE TEC 7 OPERACION QUEVEDO II TPI</t>
  </si>
  <si>
    <t>OPERACION QUEVEDO II TPI</t>
  </si>
  <si>
    <t xml:space="preserve">KM 1/2 VIA AL EMPALME SECTOR LA VIRGINIA </t>
  </si>
  <si>
    <t xml:space="preserve"> QUEVEDO </t>
  </si>
  <si>
    <t>fredy.arcos@celec.gob.ec</t>
  </si>
  <si>
    <t>ARELLANO GUZMAN ALVARO SEBASTIAN</t>
  </si>
  <si>
    <t>SUPERVISOR DE SERVICIOS DE CAMPAMENTO</t>
  </si>
  <si>
    <t>ADMINISTRACION ITT</t>
  </si>
  <si>
    <t>alvaro.arellano@celec.gob.ec</t>
  </si>
  <si>
    <t>AREVALO ALONSO HIPOLITO MARTIN</t>
  </si>
  <si>
    <t>ASISTENTE TEC 7 MANTENIMIENTO MECANICO QUEVEDO II TPI</t>
  </si>
  <si>
    <t>MANTENIMIENTO QUEVEDO TPI</t>
  </si>
  <si>
    <t>hipolito.arevalo@celec.gob.ec</t>
  </si>
  <si>
    <t>ARGUELLO ROSADO HELEN YOBANA</t>
  </si>
  <si>
    <t>ASISTENTE ADMINISTRATIVO</t>
  </si>
  <si>
    <t>ADMINISTRACION SACHA</t>
  </si>
  <si>
    <t>helen.arguello@celec.gob.ec</t>
  </si>
  <si>
    <t>ARIAS CAIZA MAYRA SOFIA</t>
  </si>
  <si>
    <t>ASISTENTE FINANCIERO</t>
  </si>
  <si>
    <t>TESORERIA TPI</t>
  </si>
  <si>
    <t>mayra.arias@celec.gob.ec</t>
  </si>
  <si>
    <t>ARIAS YANEZ BAMNER ANIBAL</t>
  </si>
  <si>
    <t>SUPERVISOR DE CONTROL QUIMICO</t>
  </si>
  <si>
    <t>CONTROL QUIMICO TPI</t>
  </si>
  <si>
    <t>bamner.arias@celec.gob.ec</t>
  </si>
  <si>
    <t>ARMIJO PAREDES GERMAN WILSON</t>
  </si>
  <si>
    <t>ASISTENTE TEC 7 MANTENIMIENTO MECANICO JIVINO II TPI</t>
  </si>
  <si>
    <t>MANTENIMIENTO JIVINO TPI</t>
  </si>
  <si>
    <t>german.armijo@celec.gob.ec</t>
  </si>
  <si>
    <t>ARMIJOS LUCERO DIEGO XAVIER</t>
  </si>
  <si>
    <t>SERVICIOS APOYO 5 MANTENIMIENTO CELSO CASTELLANOS TPI</t>
  </si>
  <si>
    <t>MANTENIMIENTO SISTEMAS SUCUMBIOS</t>
  </si>
  <si>
    <t>diego.armijos@celec.gob.ec</t>
  </si>
  <si>
    <t>ARROBO MORENO JONATHAN ALEXANDER</t>
  </si>
  <si>
    <t>ESPECIALISTA DE SEGURIDAD LABORAL</t>
  </si>
  <si>
    <t>SEGURIDAD Y SALUD LABORAL TPI</t>
  </si>
  <si>
    <t>jonathan.arrobo@celec.gob.ec</t>
  </si>
  <si>
    <t>ARTEAGA CEVALLOS MARCELO ERMEL</t>
  </si>
  <si>
    <t>SUPERVISOR DE SERVICIOS CAMPAMENTO</t>
  </si>
  <si>
    <t>marcelo.arteaga@celec.gob.ec</t>
  </si>
  <si>
    <t>ASHANGA SALAZAR GUITER DEMETRIO</t>
  </si>
  <si>
    <t>ASISTENTE TEC 6 OPERACION PUERTO EL CARMEN TPI</t>
  </si>
  <si>
    <t xml:space="preserve"> LAGO AGRIO, CANTON NUEVA LOJA,PROVINCIA DE SUCUMBIOS </t>
  </si>
  <si>
    <t xml:space="preserve"> LAGO AGRIO </t>
  </si>
  <si>
    <t>demetrio.ashanga@celec.gob.ec</t>
  </si>
  <si>
    <t>AVILES ASPIAZU ARTURO ANTONIO</t>
  </si>
  <si>
    <t>SERVICIOS APOYO 5 SERVICIOS GENERALES QUEVEDO II TPI</t>
  </si>
  <si>
    <t>ADMINISTRACION QUEVEDO II</t>
  </si>
  <si>
    <t>arturo.aviles@celec.gob.ec</t>
  </si>
  <si>
    <t>AYERBE TOBAR HAYDEE CAROLINA</t>
  </si>
  <si>
    <t>ESPECIALISTA FINANCIERO</t>
  </si>
  <si>
    <t>PRESUPUESTO TPI</t>
  </si>
  <si>
    <t>haydee.ayerbe@celec.gob.ec</t>
  </si>
  <si>
    <t>AYO MASABANDA EDWIN PAUL</t>
  </si>
  <si>
    <t>JEFE DE OPERACION ENCARGADO</t>
  </si>
  <si>
    <t>OPERACION PAYAMINO TPI</t>
  </si>
  <si>
    <t xml:space="preserve"> LOS MORETALES, A 100M DEL NUEVO HOSPITAL DE LA CIUDAD DEL COCA </t>
  </si>
  <si>
    <t xml:space="preserve"> EL COCA </t>
  </si>
  <si>
    <t>paul.ayo@celec.gob.ec</t>
  </si>
  <si>
    <t>AYO MASABANDA WILSON RENE</t>
  </si>
  <si>
    <t>ELECTRICO</t>
  </si>
  <si>
    <t>MANTENIMIENTO SACHA</t>
  </si>
  <si>
    <t>wilson.ayo@celec.gob.ec</t>
  </si>
  <si>
    <t>ASISTENTE ELÉCTRICO</t>
  </si>
  <si>
    <t>BAIDAL PONCE BORIS JOSE</t>
  </si>
  <si>
    <t>AYUDANTE OPERADOR</t>
  </si>
  <si>
    <t>OPERACION PUNA TPI</t>
  </si>
  <si>
    <t>Parroquia Puna, Huancavilca y Malecón junto al antiguo Retén Naval. </t>
  </si>
  <si>
    <t>PUNA</t>
  </si>
  <si>
    <t>boris.baidal@celec.gob.ec</t>
  </si>
  <si>
    <t>BAIDAL PONCE ROMULO JOAO</t>
  </si>
  <si>
    <t>romulo.baidal@celec.gob.ec</t>
  </si>
  <si>
    <t>BARAHONA ESPINOSA PABLO ROBERTO</t>
  </si>
  <si>
    <t xml:space="preserve"> ASISTENTE TEC 6 OPERACION SACHA TPI</t>
  </si>
  <si>
    <t>pablo.barahona@celec.gob.ec</t>
  </si>
  <si>
    <t>BARAHONA ROJAS HECTOR IVAN</t>
  </si>
  <si>
    <t>ESPECIALISTA JURIDICO</t>
  </si>
  <si>
    <t>SUBGERENCIA JURIDICA TPI</t>
  </si>
  <si>
    <t>hector.barahona@celec.gob.ec</t>
  </si>
  <si>
    <t>BARBA CARVAJAL MARIA AUGUSTA</t>
  </si>
  <si>
    <t>ESPECIALISTA DE GESTION AMBIENTAL Y SOCIAL-GUANGOPOLO-GESTION SOCIAL Y AMBIENTAL TPI-05</t>
  </si>
  <si>
    <t>GESTION SOCIAL Y AMBIENTAL TPI</t>
  </si>
  <si>
    <t>maria.barba@celec.gob.ec</t>
  </si>
  <si>
    <t>BARRAGAN QUINTANILLA JONATTAN DAVID</t>
  </si>
  <si>
    <t xml:space="preserve">JEFE DE CENTRAL TÉRMICA - CENTRALES ORIENTE </t>
  </si>
  <si>
    <t>jonattan.barragan@celec.gob.ec</t>
  </si>
  <si>
    <t>BARRENO MUÑOZ LEONARDO SANTIAGO</t>
  </si>
  <si>
    <t>OPERADOR-JIVINO-OPERACION JIVINO TPI-05</t>
  </si>
  <si>
    <t>leonardo.barreno@celec.gob.ec</t>
  </si>
  <si>
    <t>BARZOLA DALGO RONALD ENRIQUE</t>
  </si>
  <si>
    <t>ASISTENTE DE BODEGA E INVENTARIOS</t>
  </si>
  <si>
    <t>ronald.barzola@celec.gob.ec</t>
  </si>
  <si>
    <t>BASANTES ERAZO MAYRA JUDITH</t>
  </si>
  <si>
    <t>ANALISTA DE OPERACION</t>
  </si>
  <si>
    <t>mayra.basantes@celec.gob.ec</t>
  </si>
  <si>
    <t>BASURTO CHILA FIDEL EUGENIO</t>
  </si>
  <si>
    <t>fidel.basurto@celec.gob.ec</t>
  </si>
  <si>
    <t>BAUTISTA CHIPANTIZA SILVIA ERMINIA</t>
  </si>
  <si>
    <t>silvia.bautista@celec.gob.ec</t>
  </si>
  <si>
    <t>BENAVIDES MARTINEZ JESSIKA LARISA</t>
  </si>
  <si>
    <t>jessika.benavides@celec.gob.ec</t>
  </si>
  <si>
    <t>BENAVIDES PEREZ JOSE FELICIANO</t>
  </si>
  <si>
    <t>AUXILIAR DE BODEGAS E INVENTARIOS</t>
  </si>
  <si>
    <t>jose.benavides@celec.gob.ec</t>
  </si>
  <si>
    <t>BOHORQUEZ PONCE CARLOS ALFONSO</t>
  </si>
  <si>
    <t>PROGRAMACION Y CONTROL PRODUCCION TPI</t>
  </si>
  <si>
    <t xml:space="preserve"> carlos.bohorquez@celec.gob.ec</t>
  </si>
  <si>
    <t>BOLAÑOS IMBAQUINGO SANDRA ISABEL</t>
  </si>
  <si>
    <t xml:space="preserve"> sandra.bolanos@celec.gob.ec</t>
  </si>
  <si>
    <t>BORJA RIERA WILINTON OMAR</t>
  </si>
  <si>
    <t>wilinton.borja@celec.gob.ec</t>
  </si>
  <si>
    <t>BOZA VELASQUEZ JOSE LEOPOLDO</t>
  </si>
  <si>
    <t>ASISTENTE TEC 7 MANTENIMIENTO ELECTRICO QUEVEDO II TPI</t>
  </si>
  <si>
    <t>jose.boza@celec.gob.ec</t>
  </si>
  <si>
    <t>BRIONES CORTEZ OSCAR LENIN</t>
  </si>
  <si>
    <t>oscar.briones@celec.gob.ec</t>
  </si>
  <si>
    <t>BRITO FLORES MARIO ENRIQUE</t>
  </si>
  <si>
    <t>ESPECIALISTA DE PROYECTOS</t>
  </si>
  <si>
    <t>mario.brito@celec.gob.ec</t>
  </si>
  <si>
    <t>BUENAÑO ARMENDARIZ PAULO ROBERTO</t>
  </si>
  <si>
    <t>paulo.buenaño@celec.gob.ec</t>
  </si>
  <si>
    <t>BURBANO VILLARREAL VLADIMIR GONZALO</t>
  </si>
  <si>
    <t>JEFE DE EQUIPAMIENTO</t>
  </si>
  <si>
    <t>SUBGERENCIA DE PROYECTOS TPI</t>
  </si>
  <si>
    <t>vladimir.burbano@celec.gob.ec</t>
  </si>
  <si>
    <t>BURBANO VOZMEDIANO VLADIMIR ERNESTO</t>
  </si>
  <si>
    <t>SUPERVISOR DE MANTENIMIENTO MECÁNICO</t>
  </si>
  <si>
    <t>vladimir.burbanov@celec.gob.ec</t>
  </si>
  <si>
    <t>BUSTOS MENA ADRIANA ESMERALDA</t>
  </si>
  <si>
    <t>ESPECIALISTA DE TALENTO HUMANO</t>
  </si>
  <si>
    <t>TALENTO HUMANO TPI</t>
  </si>
  <si>
    <t>adriana.bustos@celec.gob.ec</t>
  </si>
  <si>
    <t>CABRERA CERVANTES SANTIAGO GERMAN</t>
  </si>
  <si>
    <t>ANALISTA DE OPERACIÓN</t>
  </si>
  <si>
    <t>OPERACION SHUSHUFINDI</t>
  </si>
  <si>
    <t>Shushufindi</t>
  </si>
  <si>
    <t>SHUSHUFINDI</t>
  </si>
  <si>
    <t>santiago.cabrera@celec.gob.ec</t>
  </si>
  <si>
    <t>CACERES MIRANDA CHRISTIAN JORGE</t>
  </si>
  <si>
    <t>SUPERVISOR DE MANTENIMIENTO ELECTRONICO</t>
  </si>
  <si>
    <t>christian.caceres@celec.gob.ec</t>
  </si>
  <si>
    <t>CADENA ROJAS JIMMY ROBERTO</t>
  </si>
  <si>
    <t>QUEVEDO</t>
  </si>
  <si>
    <t>jimmy.cadena@celec.gob.ec</t>
  </si>
  <si>
    <t>CADENA VALDEZ ANDRES JOSUE</t>
  </si>
  <si>
    <t>OPERADOR</t>
  </si>
  <si>
    <t>andres.cadena@celec.gob.ec</t>
  </si>
  <si>
    <t>CAICEDO PRESIADO WILINTON REINALDO</t>
  </si>
  <si>
    <t>OPERADOR-CELSO CASTELLANOS-OPERACION CELSO CASTELLANOS TPI-05</t>
  </si>
  <si>
    <t>wilinton.caicedo@celec.gob.ec</t>
  </si>
  <si>
    <t>CAIZA FLORES MIGUEL ANIBAL</t>
  </si>
  <si>
    <t>miguel.caiza@celec.gob.ec</t>
  </si>
  <si>
    <t>CALBA PEÑAFIEL VICTOR ALFONSO</t>
  </si>
  <si>
    <t>ASISTENTE TEC 6 OPERACION LUMBAQUI TPI</t>
  </si>
  <si>
    <t>LUMBAQUI</t>
  </si>
  <si>
    <t>victor.calba@celec.gob.ec</t>
  </si>
  <si>
    <t>CALDERON PERALTA EDWIN ANTONIO</t>
  </si>
  <si>
    <t>edwin.calderon@celec.gob.ec</t>
  </si>
  <si>
    <t>CALDERON PUENTE ROMMEL IVAN</t>
  </si>
  <si>
    <t>ANALISTA DE MANTENIMIENTO</t>
  </si>
  <si>
    <t>rommel.calderon@celec.gob.ec</t>
  </si>
  <si>
    <t>CALDERON RODRIGUEZ FAVIAN EDILBERTO</t>
  </si>
  <si>
    <t>favian.calderon@celec.gob.ec</t>
  </si>
  <si>
    <t>CALI SILVA DARWIN ALBERTO</t>
  </si>
  <si>
    <t>darwin.cali@celec.gob.ec</t>
  </si>
  <si>
    <t>CALVA AMARI RAMIRO FERNANDO</t>
  </si>
  <si>
    <t>fernando.calva@celec.gob.ec</t>
  </si>
  <si>
    <t>CAMACHO CORONEL ISMAEL ENRIQUE</t>
  </si>
  <si>
    <t>ismael.camacho@celec.gob.ec</t>
  </si>
  <si>
    <t>CAMACHO PALACIOS JOSE ALFREDO</t>
  </si>
  <si>
    <t>JEFE CENTRALES QUEVEDO ENCARGADO</t>
  </si>
  <si>
    <t>CENTRALES QUEVEDO TPI</t>
  </si>
  <si>
    <t>jose.camachop@celec.gob.ec</t>
  </si>
  <si>
    <t>CAMPOVERDE TORRES HERMEL BARTOLOME</t>
  </si>
  <si>
    <t>ASISTENTE TEC 6 OPERACION SACHA TPI</t>
  </si>
  <si>
    <t>hermel.campoverde@celec.gob.ec</t>
  </si>
  <si>
    <t>CANGAS SALAS DARWIN MARCELO</t>
  </si>
  <si>
    <t>darwin.cangas@celec.gob.ec</t>
  </si>
  <si>
    <t>CAÑAR CHINGO LUIS JAVIER</t>
  </si>
  <si>
    <t>SUPERVISOR DE MANTENIMIENTO MECANICO</t>
  </si>
  <si>
    <t>luis.canar@celec.gob.ec</t>
  </si>
  <si>
    <t>CAÑIZARES CARDENAS PETER SANDINO</t>
  </si>
  <si>
    <t>MANTENIMIENTO SANTA ROSA TPI</t>
  </si>
  <si>
    <t xml:space="preserve">KM 17 PANAMERICANA SUR, SECTOR CUTUGLAHUA </t>
  </si>
  <si>
    <t>peter.canizares@celec.gob.ec</t>
  </si>
  <si>
    <t>CARPIO TAPIA HENRY JOAQUIN</t>
  </si>
  <si>
    <t>SERVICIOS APOYO 6 CENTRALES QUEVEDO QUEVEDO II TPI</t>
  </si>
  <si>
    <t>henry.carpio@celec.gob.ec</t>
  </si>
  <si>
    <t>CARRASCO SILVA LUIS SANTIAGO</t>
  </si>
  <si>
    <t>luis.carrasco@celec.gob.ec</t>
  </si>
  <si>
    <t>CARRERA BURGOS DANILO PAUL</t>
  </si>
  <si>
    <t>OPERADOR-GUANGOPOLO-OPERACION GUANGOPOLO TPI-05</t>
  </si>
  <si>
    <t>danilo.carrera@celec.gob.ec</t>
  </si>
  <si>
    <t>CARRERA NARANJO MARIA ELENA</t>
  </si>
  <si>
    <t>maria.carrera@celec.gob.ec</t>
  </si>
  <si>
    <t>CARRILLO PASQUEL LUIS ALBERTO</t>
  </si>
  <si>
    <t>luis.carrillop@celec.gob.ec</t>
  </si>
  <si>
    <t>CARVAJAL SANCHEZ GIOVANNA PATRICIA</t>
  </si>
  <si>
    <t>JEFE 1 SERVICIOS GENERALES GUANGOPOLO TPI</t>
  </si>
  <si>
    <t>giovanna.carvajal@celec.gob.ec</t>
  </si>
  <si>
    <t>CASANOVA CANTOS WALTER EDISON</t>
  </si>
  <si>
    <t>walter.casanova@celec.gob.ec</t>
  </si>
  <si>
    <t>CASTILLO CISNEROS CRISTIAN JEFFERSON</t>
  </si>
  <si>
    <t>OPERACION CUYABENO</t>
  </si>
  <si>
    <t>cristian.castillo@celec.gob.ec</t>
  </si>
  <si>
    <t>CASTILLO LLORI JOSE LUIS</t>
  </si>
  <si>
    <t>jose.castillol@celec.gob.ec</t>
  </si>
  <si>
    <t>CASTILLO TACLE FREDDY ENRIQUE</t>
  </si>
  <si>
    <t>AYUDANTE MECANICO-JIVINO-MANTENIMIENTO JIVINO TP-05</t>
  </si>
  <si>
    <t>freddy.castillo@celec.gob.ec</t>
  </si>
  <si>
    <t>CASTILLO ZAMBRANO PEDRO ANTONIO</t>
  </si>
  <si>
    <t>ESPECIALISTA TEC 2 MANTENIMIENTO MECANICO QUEVEDO II TPI</t>
  </si>
  <si>
    <t>pedro.castillo@celec.gob.ec</t>
  </si>
  <si>
    <t>CASTRO CASTRO BILLY MOISES</t>
  </si>
  <si>
    <t>billy.castro@celec.gob.ec</t>
  </si>
  <si>
    <t>CASTRO RODRIGUEZ NELSON ANTONIO</t>
  </si>
  <si>
    <t>nelson.castro@celec.gob.ec</t>
  </si>
  <si>
    <t>CAZA SIMBAÑA MARCO XAVIER</t>
  </si>
  <si>
    <t>marco.caza@celec.gob.ec</t>
  </si>
  <si>
    <t>CEDEÑO BRAVO LUIS ANTONIO</t>
  </si>
  <si>
    <t>luis.cedeño@celec.gob.ec</t>
  </si>
  <si>
    <t>CEDEÑO CARTUCHE DIEGO STALYN</t>
  </si>
  <si>
    <t>diego.cedeno@celec.gob.ec</t>
  </si>
  <si>
    <t>CEDEÑO RENGIFO PEDRO JAVIER</t>
  </si>
  <si>
    <t>pedro.cedeno@celec.gob.ec</t>
  </si>
  <si>
    <t>CERNA ESTRELLA WILLIAN ORLANDO</t>
  </si>
  <si>
    <t>ESPECIALISTA TEC 1 OPERACION QUEVEDO II TPI</t>
  </si>
  <si>
    <t>willian.cerna@celec.gob.ec</t>
  </si>
  <si>
    <t>CEVALLOS YELA JAHAIRA NELLY</t>
  </si>
  <si>
    <t>AUXILIAR DE ENFERMERIA</t>
  </si>
  <si>
    <t>jahaira.cevallos@celec.gob.ec</t>
  </si>
  <si>
    <t>CHALACAN NAVAS GUILLERMO IGNACIO</t>
  </si>
  <si>
    <t>guillermo.chalacan@celec.gob.ec</t>
  </si>
  <si>
    <t>CHALCO CABRERA LIZANDRO RODRIGO</t>
  </si>
  <si>
    <t>lizandro.chalco@celec.gob.ec</t>
  </si>
  <si>
    <t>CHAVEZ AYALA ERIKA RENATA</t>
  </si>
  <si>
    <t>ESPECIALISTA DE ADQUISICIONES</t>
  </si>
  <si>
    <t>ADQUISICIONES TPI</t>
  </si>
  <si>
    <t>erika.chavez@celec.gob.ec</t>
  </si>
  <si>
    <t>CHAVEZ PILCO BELEN ESTEFANIA</t>
  </si>
  <si>
    <t>OPERADOR DE CONTROL QUÍMICO</t>
  </si>
  <si>
    <t>belen.chavez@celec.gob.ec</t>
  </si>
  <si>
    <t>CHAVEZ SERRANO JONATHAN ANDRES</t>
  </si>
  <si>
    <t>jonathan.chavez@celec.gob.ec</t>
  </si>
  <si>
    <t>CHICA MORA HENRY EUDOMIO</t>
  </si>
  <si>
    <t>henry.chica@celec.gob.ec</t>
  </si>
  <si>
    <t>CHICAIZA SANTOS MARCO ANTONIO</t>
  </si>
  <si>
    <t>JEFE DE CENTRALES QUITO</t>
  </si>
  <si>
    <t>CENTRALES QUITO TPI</t>
  </si>
  <si>
    <t>marco.chicaiza@celec.gob.ec</t>
  </si>
  <si>
    <t>CHICAIZA TAPUY ERIK ALEJANDRO</t>
  </si>
  <si>
    <t>erik.chicaiza@celec.gob.ec</t>
  </si>
  <si>
    <t>CHILIQUINGA CANDO ALEXIS JAVIER</t>
  </si>
  <si>
    <t>alexis.chiliquinga@celec.gob.ec</t>
  </si>
  <si>
    <t>CHIPUXI LUJE LUIS MARCELO</t>
  </si>
  <si>
    <t>luis.chipuxi@celec.gob.ec</t>
  </si>
  <si>
    <t>CHIRIBOGA NARDI LUIS ALFONSO</t>
  </si>
  <si>
    <t>MISCELANEO DE SERVICIOS GENERALES-GUANGOPOLO-SERVICIOS GENERALES TPI-05</t>
  </si>
  <si>
    <t>luis.chiriboga@celec.gob.ec</t>
  </si>
  <si>
    <t>CHUQUIMARCA CHAVEZ JAIME MARCELO</t>
  </si>
  <si>
    <t>ESPECIALISTA ADM 3 OBRAS CIVILES QUITO TPI</t>
  </si>
  <si>
    <t>marcelo.chuquimarca@celec.gob.ec</t>
  </si>
  <si>
    <t>CIFUENTES VILLASEÑOR JUAN CARLOS</t>
  </si>
  <si>
    <t>ASISTENTE DE BODEGAS E INVENTARIOS</t>
  </si>
  <si>
    <t>gerardo.davila@celec.gob.ec</t>
  </si>
  <si>
    <t>COCHA TOBANDA JOFFRE RAUL</t>
  </si>
  <si>
    <t>joffre.cocha@celec.gob.ec</t>
  </si>
  <si>
    <t>COELLO FERNANDEZ ROBERTO CARLOS</t>
  </si>
  <si>
    <t>ELECTRICO ENCARGADO</t>
  </si>
  <si>
    <t>roberto.coello@celec.gob.ec</t>
  </si>
  <si>
    <t>COELLO MERA LUIS ALBERTO</t>
  </si>
  <si>
    <t>luis.coello@celec.gob.ec</t>
  </si>
  <si>
    <t>COLCHA MALDONADO JORGE PATRICIO</t>
  </si>
  <si>
    <t>OPERADOR-DAYUMA-OPERACION DAYUMA TPI-05</t>
  </si>
  <si>
    <t>OPERACION DAYUMA TPI</t>
  </si>
  <si>
    <t>DAYUMA</t>
  </si>
  <si>
    <t>patricio.colcha@celec.gob.ec</t>
  </si>
  <si>
    <t>COLUMBA TIBANTA EDISON JAVIER</t>
  </si>
  <si>
    <t>edison.columba@celec.gob.ec</t>
  </si>
  <si>
    <t>COLUMBA TUGULINAGO DIEGO ARMANDO</t>
  </si>
  <si>
    <t>diego.columba@celec.gob.ec</t>
  </si>
  <si>
    <t>COLUMBA TUGULINAGO JUAN CARLOS</t>
  </si>
  <si>
    <t>juan.columba@celec.gob.ec</t>
  </si>
  <si>
    <t>CONDO CERDA WILSON</t>
  </si>
  <si>
    <t>AYUDANTE OPERADOR-LIMUNYACO-OPERACION SISTEMAS MENORES TPI-05</t>
  </si>
  <si>
    <t>LIMUNYACO</t>
  </si>
  <si>
    <t>wilson.condo@celec.gob.ec</t>
  </si>
  <si>
    <t>CONTRERAS TONATO WILSON FELIPE</t>
  </si>
  <si>
    <t>ESPECIALISTA TEC 2 OPERACION SACHA TPI</t>
  </si>
  <si>
    <t>wilson.contreras@celec.gob.ec</t>
  </si>
  <si>
    <t>CORDOVA CAMALLE PATRICIO RENATO</t>
  </si>
  <si>
    <t>patricio.cordova@celec.gob.ec</t>
  </si>
  <si>
    <t>CORDOVA DIAZ JUAN FRANCISCO</t>
  </si>
  <si>
    <t>juan.cordovad@celec.gob.ec</t>
  </si>
  <si>
    <t>CORDOVILLO VARGAS DARIO XAVIER</t>
  </si>
  <si>
    <t>dario.cordovillo@celec.gob.ec</t>
  </si>
  <si>
    <t>CORNEJO SEGOVIA JUAN CARLOS</t>
  </si>
  <si>
    <t>JEFE 2 MANTENIMIENTO GUANGOPOLO TPI</t>
  </si>
  <si>
    <t>juan.cornejo@celec.gob.ec</t>
  </si>
  <si>
    <t>CORONEL COX VICTOR ALFONSO</t>
  </si>
  <si>
    <t>victor.coronel@celec.gob.ec</t>
  </si>
  <si>
    <t>CORRALES CORRALES GABRIELA ELIZABETH</t>
  </si>
  <si>
    <t>JEFE DE PROGRAMACION, SEGUIMIENTO Y CALIDAD</t>
  </si>
  <si>
    <t>PROGRAMACION SEGUIMIENTO Y CALIDAD</t>
  </si>
  <si>
    <t>gabriela.corrales@celec.gob.ec</t>
  </si>
  <si>
    <t>CORREA CASTRO MARCO VINICIO</t>
  </si>
  <si>
    <t>marco.correa@celec.gob.ec</t>
  </si>
  <si>
    <t>CORREA MAZA OSCAR IVAN</t>
  </si>
  <si>
    <t>SUPERVISOR DE OPERACIÓN</t>
  </si>
  <si>
    <t>oscar.correa@celec.gob.ec</t>
  </si>
  <si>
    <t>COSTALES MANCERO CARLOS ALBERTO</t>
  </si>
  <si>
    <t>carlos.costales@celec.gob.ec</t>
  </si>
  <si>
    <t>COX ERAZO EDISON SNEIDER</t>
  </si>
  <si>
    <t>edison.cox@celec.gob.ec</t>
  </si>
  <si>
    <t>COX LITUMA LUIS EFREN</t>
  </si>
  <si>
    <t>ASISTENTE TEC 4 OPERACION NUEVO ROCAFUERTE TPI</t>
  </si>
  <si>
    <t>NUEVO ROCAFUERTE</t>
  </si>
  <si>
    <t>luis.cox@celec.gob.ec</t>
  </si>
  <si>
    <t>CRESPO CARRION JULIO EMILIANO</t>
  </si>
  <si>
    <t>SUPERVISOR ELECTRICO / ELECTRONICO-QUEVEDO II-MANTENIMIENTO QUEVEDO II TPI-05</t>
  </si>
  <si>
    <t>emiliano.crespo@celec.gob.ec</t>
  </si>
  <si>
    <t>CRUEL QUINTEROS YIMMY JHON</t>
  </si>
  <si>
    <t>yimmy.cruel@celec.gob.ec</t>
  </si>
  <si>
    <t>CRUZ ANASTACIO LUIS HERNAN</t>
  </si>
  <si>
    <t>luis.cruz@celec.gob.ec</t>
  </si>
  <si>
    <t>CRUZ SOSA WILIAM SEBASTIAN</t>
  </si>
  <si>
    <t>MANTENIMIENTO SACHA TPI</t>
  </si>
  <si>
    <t>wiliam.cruz@celec.gob.ec</t>
  </si>
  <si>
    <t>CRUZ TORRES ANIVAL HUMBERTO</t>
  </si>
  <si>
    <t>anibal.cruz@celec.gob.ec</t>
  </si>
  <si>
    <t>CUASQUE ROMERO KLEVER GIOVANNY</t>
  </si>
  <si>
    <t>klever.cuasque@celec.gob.ec</t>
  </si>
  <si>
    <t>CUENCA YANANGOMEZ FRANCISCO AURELIANO</t>
  </si>
  <si>
    <t>ASISTENTE TEC 7  MANTENIMIENTO MECANICO CELSO CASTELLANOS TPI</t>
  </si>
  <si>
    <t>francisco.cuenca@celec.gob.ec</t>
  </si>
  <si>
    <t>CUEVA LLUMIQUINGA ROSA MERCEDES</t>
  </si>
  <si>
    <t>SERVICIOS APOYO 5 MANTENIMIENTO SANTA ROSA TPI</t>
  </si>
  <si>
    <t>rosa.cueva@celec.gob.ec</t>
  </si>
  <si>
    <t>CUJE PILLAJO CRISTIAN RAMIRO</t>
  </si>
  <si>
    <t>ASISTENTE TEC 6 OPERACION GUANGOPOLO TPI</t>
  </si>
  <si>
    <t>cristian.cuje@celec.gob.ec</t>
  </si>
  <si>
    <t>CUJE SEGUNDO RAMIRO</t>
  </si>
  <si>
    <t>segundo.cuje@celec.gob.ec</t>
  </si>
  <si>
    <t>DAVILA URBANO GERARDO JAVIER</t>
  </si>
  <si>
    <t>DELGADO PAREDES DIEGO GIOVANNY</t>
  </si>
  <si>
    <t>diego.delgado@celec.gob.ec</t>
  </si>
  <si>
    <t>ENRIQUEZ QUIZHPI PAMELA IBETH</t>
  </si>
  <si>
    <t>pamela.enriquez@celec.gob.ec</t>
  </si>
  <si>
    <t>ERAZO ZURITA JENNY KARINA</t>
  </si>
  <si>
    <t>ESPECIALISTA DE GESTION AMBIENTAL Y SOCIAL-QUEVEDO II-GESTION SOCIAL Y AMBIENTAL TPI-05</t>
  </si>
  <si>
    <t>jenny.erazo@celec.gob.ec</t>
  </si>
  <si>
    <t>ESCOBAR TAPIA DANIEL SANTIAGO</t>
  </si>
  <si>
    <t>ASISTENTE TEC 7 OPERACION GUANGOPOLO II TPI</t>
  </si>
  <si>
    <t>daniel.escobar@celec.gob.ec</t>
  </si>
  <si>
    <t>ESPAÑA AJON CRISTIAN JONATHAN</t>
  </si>
  <si>
    <t>cristian.espana@celec.gob.ec</t>
  </si>
  <si>
    <t>ESPINOZA CEDEÑO MARITZA GERMANIA</t>
  </si>
  <si>
    <t>ESPECIALISTA DE TRABAJO SOCIAL</t>
  </si>
  <si>
    <t>maritza.espinoza@celec.gob.ec</t>
  </si>
  <si>
    <t>ESPINOZA GARCIA LEONARDO DAVID</t>
  </si>
  <si>
    <t>leonardo.espinoza@celec.gob.ec</t>
  </si>
  <si>
    <t>ESPINOZA MACIAS CARLOS DANIEL</t>
  </si>
  <si>
    <t>ESPECIALISTA TEC 2 MANTENIMIENTO MECANICO PUNA TPI</t>
  </si>
  <si>
    <t>MANTENIMIENTO PUNA TPI</t>
  </si>
  <si>
    <t>carlos.espinozam@celec.gob.ec</t>
  </si>
  <si>
    <t>ESTRADA GARCIA CRISTIAN RAMIRO</t>
  </si>
  <si>
    <t>cristian.estrada@celec.gob.ec</t>
  </si>
  <si>
    <t>ESTRELLA CASTRO ELIAS JOEL</t>
  </si>
  <si>
    <t>elias.estrella@celec.gob.ec</t>
  </si>
  <si>
    <t>ESTRELLA ZURITA DARWIN GUILDO</t>
  </si>
  <si>
    <t>darwin.estrella@celec.gob.ec</t>
  </si>
  <si>
    <t>FARINANGO CASANOVA ANGEL PATRICIO</t>
  </si>
  <si>
    <t>patricio.farinango@celec.gob.ec</t>
  </si>
  <si>
    <t>FARINANGO CASANOVA DIEGO DAVID</t>
  </si>
  <si>
    <t>diego.farinango@celec.gob.ec</t>
  </si>
  <si>
    <t>FARINANGO TIBANTA EDISON VLADIMIR</t>
  </si>
  <si>
    <t>ASISTENTE TEC 7 OPERACION GUANGOPOLO TPI</t>
  </si>
  <si>
    <t>edison.farinango@celec.gob.ec</t>
  </si>
  <si>
    <t>FARINANGO TIBANTA FREDDY PATRICIO</t>
  </si>
  <si>
    <t>ASISTENTE TEC 5 CONTROL QUIMICO GUANGOPOLO TPI</t>
  </si>
  <si>
    <t>freddy.farinango@celec.gob.ec</t>
  </si>
  <si>
    <t>FARIÑA MACIAS MIGUEL ANGEL</t>
  </si>
  <si>
    <t>MANTENIMIENTO SHUSHUFINDI</t>
  </si>
  <si>
    <t>miguel.fariña@celec.gob.ec</t>
  </si>
  <si>
    <t>FIGUEROA GONZALEZ KARLA PATRICIA</t>
  </si>
  <si>
    <t>ASISTENTE DE SUBGERENCIA - PRODUCCION</t>
  </si>
  <si>
    <t>karla.figueroa@celec.gob.ec</t>
  </si>
  <si>
    <t>FLORES ARMAS LUIS PAUL</t>
  </si>
  <si>
    <t>luis.flores@celec.gob.ec</t>
  </si>
  <si>
    <t>FLORES BAQUE FLAVIO IVAN</t>
  </si>
  <si>
    <t>ivan.flores@celec.gob.ec</t>
  </si>
  <si>
    <t>FLORES CRUZ JEFFERSON STALIN</t>
  </si>
  <si>
    <t>jefferson.flores@celec.gob.ec</t>
  </si>
  <si>
    <t>FLORES TERAN JUAN FELIPE</t>
  </si>
  <si>
    <t>JEFE 2 TECNOLOGIA DE LA INFORMACION Y COMUNICACION GUANGOPOLO TPI</t>
  </si>
  <si>
    <t>TECNOLOGIA DE INFORMACION Y COMUNICACION TPI</t>
  </si>
  <si>
    <t>felipe.flores@celec.gob.ec</t>
  </si>
  <si>
    <t>FLORES YEPEZ RICARDO MARCELO</t>
  </si>
  <si>
    <t>ricardo.flores@celec.gob.ec</t>
  </si>
  <si>
    <t>FREIRE PERALVO GONZALO ENRIQUE</t>
  </si>
  <si>
    <t>ASISTENTE DE ADQUISICIONES</t>
  </si>
  <si>
    <t>gonzalo.freire@celec.gob.ec</t>
  </si>
  <si>
    <t>GAIBOR GUERRERO FRANKLIN EUSTORGIO</t>
  </si>
  <si>
    <t>franklin.gaibor@celec.gob.ec</t>
  </si>
  <si>
    <t>GALARRAGA MINANGO MARCO VINICIO</t>
  </si>
  <si>
    <t>ASISTENTE TEC 7  MANTENIMIENTO MECANICO GUANGOPOLO II TPI</t>
  </si>
  <si>
    <t>marco.galarraga@celec.gob.ec</t>
  </si>
  <si>
    <t>GANGOTENA PAZMIÑO SANTIAGO ENRIQUE</t>
  </si>
  <si>
    <t>ESPECIALISTA DE SERVICIOS GENERALES-GUANGOPOLO-SERVICIOS GENERALES TPI-05</t>
  </si>
  <si>
    <t>santiago.gangotena@celec.gob.ec</t>
  </si>
  <si>
    <t>GARCES GUERRERO ANGEL REMIGIO</t>
  </si>
  <si>
    <t>MECÁNICO</t>
  </si>
  <si>
    <t>angel.garces@celec.gob.ec</t>
  </si>
  <si>
    <t>GARCIA EGUIGUREN ISRAEL MAURICIO</t>
  </si>
  <si>
    <t>israel.garcia@celec.gob.ec</t>
  </si>
  <si>
    <t>GARCIA GAIBOR CARLOS ALBERTO</t>
  </si>
  <si>
    <t>alberto.garcia@celec.gob.ec</t>
  </si>
  <si>
    <t>GARCIA PARRALES SILVIO GABRIEL</t>
  </si>
  <si>
    <t>silvio.garcia@celec.gob.ec</t>
  </si>
  <si>
    <t>GARCIA RODRIGUEZ NEXAR EDIXON</t>
  </si>
  <si>
    <t>SERVICIOS APOYO 5 MANTENIMIENTO SACHA TPI</t>
  </si>
  <si>
    <t>nexar.garcia@celec.gob.ec</t>
  </si>
  <si>
    <t>GARZON GAVILANES MAYRA NELLY</t>
  </si>
  <si>
    <t>ASISTENTE DE FINANZAS</t>
  </si>
  <si>
    <t>mayra.garzon@celec.gob.ec</t>
  </si>
  <si>
    <t>GOMEZ LEON ADRIAN STEVEN</t>
  </si>
  <si>
    <t>adrian.gomez@celec.gob.ec</t>
  </si>
  <si>
    <t>GONGORA GONZALEZ CARLOS EDUARDO</t>
  </si>
  <si>
    <t>carlos.gongora@celec.gob.ec</t>
  </si>
  <si>
    <t>GONZAGA RIASCOS MANUEL ANTONIO</t>
  </si>
  <si>
    <t>manuel.gonzaga@celec.gob.ec</t>
  </si>
  <si>
    <t>GONZALEZ AGUILAR FREDDY PATRICIO</t>
  </si>
  <si>
    <t>freddy.gonzalez@celec.gob.ec</t>
  </si>
  <si>
    <t>GONZALEZ CRUZ MARIA GABRIELA</t>
  </si>
  <si>
    <t>ESPECIALISTA ADM 4 SALUD LABORAL GUANGOPOLO TPI</t>
  </si>
  <si>
    <t>gabriela.gonzalez@celec.gob.ec</t>
  </si>
  <si>
    <t>GONZALEZ GAVILANEZ LUCIA ISABELA</t>
  </si>
  <si>
    <t>SUPERVISOR DE CONTROL QUÍMICO</t>
  </si>
  <si>
    <t>lucia.gonzalez@celec.gob.ec</t>
  </si>
  <si>
    <t>GONZALEZ ORELLANA JAIME FLORENCIO</t>
  </si>
  <si>
    <t>ESPECIALISTA DE CALIDAD Y PROCESOS</t>
  </si>
  <si>
    <t>jaime.gonzalez@celec.gob.ec</t>
  </si>
  <si>
    <t>GORDILLO BETANCOURT JOSE RICARDO</t>
  </si>
  <si>
    <t>SERVICIOS APOYO 6 SERVICIOS GENERALES GUANGOPOLO TPI</t>
  </si>
  <si>
    <t>jose.gordillo@celec.gob.ec</t>
  </si>
  <si>
    <t>GRANDA ALBUJA DIEGO GUSTAVO</t>
  </si>
  <si>
    <t>diego.granda@celec.gob.ec</t>
  </si>
  <si>
    <t>GRANDA MOYANO FERNANDO DAVID</t>
  </si>
  <si>
    <t>fernando.granda@celec.gob.ec</t>
  </si>
  <si>
    <t>GRANDES AGUIRRE EDISON DAVID</t>
  </si>
  <si>
    <t>ASISTENTE TEC 7 MANTENIMIENTO MECANICO SANTA ROSA TPI</t>
  </si>
  <si>
    <t>edison.grandes@celec.gob.ec</t>
  </si>
  <si>
    <t>GUACHUN SANGACHA BORIS WLADIMIR</t>
  </si>
  <si>
    <t>boris.guachun@celec.gob.ec</t>
  </si>
  <si>
    <t>GUALLIMBA CUICHAN BRYAN ALEJANDRO</t>
  </si>
  <si>
    <t>bryan.guallimba@celec.gob.ec</t>
  </si>
  <si>
    <t>GUALOTUÑA DIAZ STALIN ANDRES</t>
  </si>
  <si>
    <t>stalin.gualotuna@celec.gob.ec</t>
  </si>
  <si>
    <t>GUAMAN TULCANAZA GONZALO VINICIO</t>
  </si>
  <si>
    <t>ASISTENTE TEC 6 OPERACION LORETO TPI</t>
  </si>
  <si>
    <t>OPERACION LORETO TPI</t>
  </si>
  <si>
    <t xml:space="preserve">LORETO </t>
  </si>
  <si>
    <t>LORETO</t>
  </si>
  <si>
    <t>gonzalo.guaman@celec.gob.ec</t>
  </si>
  <si>
    <t>GUAMANQUISPE DURAN JORGE ANTONIO</t>
  </si>
  <si>
    <t>JEFE DE OPERACION</t>
  </si>
  <si>
    <t>jorge.guamanquispe@celec.gob.ec</t>
  </si>
  <si>
    <t>GUANCA ASTUDILLO BOLIVAR DAVID</t>
  </si>
  <si>
    <t>bolivar.guanca@celec.gob.ec</t>
  </si>
  <si>
    <t>GUANOQUIZA BENITEZ JUAN MANUEL</t>
  </si>
  <si>
    <t>juan.guanoquiza@celec.gob.ec</t>
  </si>
  <si>
    <t>GUASTAY CRIOLLO CRISTOBAL MEDARDO</t>
  </si>
  <si>
    <t>cristobal.guastay@celec.gob.ec</t>
  </si>
  <si>
    <t>GUASTAY CRIOLLO VICTOR HUGO</t>
  </si>
  <si>
    <t>OPERADOR-SACHA-OPERACION SACHA TPI-05</t>
  </si>
  <si>
    <t>victor.guastay@celec.gob.ec</t>
  </si>
  <si>
    <t>GUAYASAMIN GALARZA LUIS ALFONSO</t>
  </si>
  <si>
    <t>JEFE DE CONTABILIDAD ENCARGADO</t>
  </si>
  <si>
    <t>CONTABILIDAD TPI</t>
  </si>
  <si>
    <t>luis.guayasamin@celec.gob.ec</t>
  </si>
  <si>
    <t>GUERRERO BRAVO MARCOS ALBERTO</t>
  </si>
  <si>
    <t>marcos.guerrero@celec.gob.ec</t>
  </si>
  <si>
    <t>GUZMAN ACONDA EDISON WLADIMIR</t>
  </si>
  <si>
    <t>ASISTENTE ADM 7 SEGURIDAD Y SALUD LABORAL GUANGOPOLO TPI</t>
  </si>
  <si>
    <t>edison.guzman@celec.gob.ec</t>
  </si>
  <si>
    <t>HEREDIA MARTINEZ JUAN CARLOS</t>
  </si>
  <si>
    <t>ESPECIALISTA DE GESTION AMBIENTAL Y SOCIAL-JIVINO-GESTION SOCIAL Y AMBIENTAL TPI-05</t>
  </si>
  <si>
    <t>juan.heredia@celec.gob.ec</t>
  </si>
  <si>
    <t>HERNANDEZ MACIAS IVAN DARIO</t>
  </si>
  <si>
    <t>ivan.hernandez@celec.gob.ec</t>
  </si>
  <si>
    <t>HERNANDEZ SOLANO BEQUER MARCIAL</t>
  </si>
  <si>
    <t>bequer.hernandez@celec.gob.ec</t>
  </si>
  <si>
    <t>HERRERA ESCALERAS LIONSO EMILIO</t>
  </si>
  <si>
    <t>lionso.herrera@celec.gob.ec</t>
  </si>
  <si>
    <t>HERRERA PAREDES ADRIANA DEL ROCIO</t>
  </si>
  <si>
    <t>ASISTENTE ADM 4 ARCHIVO GUANGOPOLO TPI</t>
  </si>
  <si>
    <t>ARCHIVO TPI</t>
  </si>
  <si>
    <t>adriana.herrera@celec.gob.ec</t>
  </si>
  <si>
    <t>HERRERA ROMAN CRISTIAN PAUL</t>
  </si>
  <si>
    <t>ESPECIALISTA TEC 2 PROGRAMACION Y CONTROL GUANGOPOLO TPI</t>
  </si>
  <si>
    <t>cristian.herrera@celec.gob.ec</t>
  </si>
  <si>
    <t>HIDALGO ANGULO STALIN JEFFERSON</t>
  </si>
  <si>
    <t>stalin.hidalgo@celec.gob.ec</t>
  </si>
  <si>
    <t>HIDALGO AYALA DIANA CAROLINA</t>
  </si>
  <si>
    <t>SUBGERENTE DE PRODUCCION</t>
  </si>
  <si>
    <t>SUBGERENCIA DE PRODUCCION TPI</t>
  </si>
  <si>
    <t>diana.hidalgo@celec.gob.ec</t>
  </si>
  <si>
    <t>HIDALGO CALVOPIÑA JASSON FERNANDO</t>
  </si>
  <si>
    <t>ESPECIALISTA DE SALUD OCUPACIONAL</t>
  </si>
  <si>
    <t>jasson.hidalgo@celec.gob.ec</t>
  </si>
  <si>
    <t>HIDROVO CEVALLOS MANUEL ELI</t>
  </si>
  <si>
    <t>AYUDANTE ELECTRICO</t>
  </si>
  <si>
    <t>manuel.hidrovo@celec.gob.ec</t>
  </si>
  <si>
    <t>HOLGUIN SANTANA CARLOS ALBERTO</t>
  </si>
  <si>
    <t>carlos.holguin@celec.gob.ec</t>
  </si>
  <si>
    <t>IBARRA PALACIOS MANUEL JOFFRE</t>
  </si>
  <si>
    <t>manuel.ibarra@celec.gob.ec</t>
  </si>
  <si>
    <t>ICHAU PUPIALES MILTON AURELIO</t>
  </si>
  <si>
    <t>milton.ichau@celec.gob.ec</t>
  </si>
  <si>
    <t>ILBAY PACA LUIS GEOVANNY</t>
  </si>
  <si>
    <t>luis.ilbay@celec.gob.ec</t>
  </si>
  <si>
    <t>ILVAY TADAY ROMULO BYRON</t>
  </si>
  <si>
    <t>ASISTENTE ELECTRÓNICO</t>
  </si>
  <si>
    <t>romulo.ilvay@celec.gob.ec</t>
  </si>
  <si>
    <t>IZA CHALCO FREDY MARCELO</t>
  </si>
  <si>
    <t>ASISTENTE TEC 6 OPERACION GUANGOPOLO II TPI</t>
  </si>
  <si>
    <t>fredy.iza@celec.gob.ec</t>
  </si>
  <si>
    <t>IZA SANTOS GUSTAVO RAUL</t>
  </si>
  <si>
    <t>ASISTENTE TEC 4 MANTENIMIENTO SANTA ROSA TPI</t>
  </si>
  <si>
    <t>gustavo.iza@celec.gob.ec</t>
  </si>
  <si>
    <t>IZURIETA CASTELO GALO RODRIGO</t>
  </si>
  <si>
    <t>galo.izurieta@celec.gob.ec</t>
  </si>
  <si>
    <t>IZURIETA MOLINA JUAN PABLO</t>
  </si>
  <si>
    <t>juan.izurieta@celec.gob.ec</t>
  </si>
  <si>
    <t>JACHO YANCHAGUANO LUIS EDUARDO</t>
  </si>
  <si>
    <t>luis.jacho@celec.gob.ec</t>
  </si>
  <si>
    <t>JARAMILLO CAMPOVERDE HELMER EDISON</t>
  </si>
  <si>
    <t>ESPECIALISTA DE GESTIÓN SOCIAL Y AMBIENTAL</t>
  </si>
  <si>
    <t>helmer.jaramillo@celec.gob.ec</t>
  </si>
  <si>
    <t>JARAMILLO SUNTAXI HOLGER SANTIAGO</t>
  </si>
  <si>
    <t>ESPECIALISTA DE PRODUCCION-GUANGOPOLO-PROGRAMACION Y CONTROL PRODUCCION TPI-05</t>
  </si>
  <si>
    <t>holger.jaramillo@celec.gob.ec</t>
  </si>
  <si>
    <t>JAUREGUI DAVALOS FAUSTO HERNAN</t>
  </si>
  <si>
    <t>ESPECIALISTA DE BODEGAS E INVENTARIOS-GUANGOPOLO-INVENTARIOS Y BODEGAS TPI-05</t>
  </si>
  <si>
    <t>fausto.jauregui@celec.gob.ec</t>
  </si>
  <si>
    <t>JIMENEZ ANDY GEOVANNY JAVIER</t>
  </si>
  <si>
    <t>geovanny.jimenez@celec.gob.ec</t>
  </si>
  <si>
    <t>JIMENEZ BAUTISTA LUIS ANIBAL</t>
  </si>
  <si>
    <t>SERVICIOS APOYO 6 CENTRALES ORIENTE SACHA TPI</t>
  </si>
  <si>
    <t>luis.jimenez@celec.gob.ec</t>
  </si>
  <si>
    <t>JIMENEZ TINIZARAY MAURO ALFONSO</t>
  </si>
  <si>
    <t>mauro.jimenez@celec.gob.ec</t>
  </si>
  <si>
    <t>JIMENEZ YAGUARZHUNGO MAIRA BLANCA</t>
  </si>
  <si>
    <t>maira.jimenez@celec.gob.ec</t>
  </si>
  <si>
    <t>LAGLA CHUQUITARCO JUAN VICENTE</t>
  </si>
  <si>
    <t>juan.lagla@celec.gob.ec</t>
  </si>
  <si>
    <t>LAJE SANMARTIN FARI ENRIQUE</t>
  </si>
  <si>
    <t>fari.laje@celec.gob.ec</t>
  </si>
  <si>
    <t>LALANGUI MERIZALDE BYRON ANDRES</t>
  </si>
  <si>
    <t>byron.lalangui@celec.gob.ec</t>
  </si>
  <si>
    <t>LALANGUI MERIZALDE ROGER ALEXANDER</t>
  </si>
  <si>
    <t>roger.lalangui@celec.gob.ec</t>
  </si>
  <si>
    <t>LAMILLA BURBANO JORGE LUIS</t>
  </si>
  <si>
    <t>ESPECIALISTA DE BODEGA E INVENTARIOS</t>
  </si>
  <si>
    <t>BODEGA E INVENTARIOS TPI</t>
  </si>
  <si>
    <t>jorge.lamilla@celec.gob.ec</t>
  </si>
  <si>
    <t>LARA VIERA RENAN NICOLAS</t>
  </si>
  <si>
    <t>nicolas.lara@celec.gob.ec</t>
  </si>
  <si>
    <t>LARREA APOLO CARLOS OSWALDO</t>
  </si>
  <si>
    <t>carlos.larrea@celec.gob.ec</t>
  </si>
  <si>
    <t>LASLUIZA NAVARRETE JAVIER</t>
  </si>
  <si>
    <t>JEFE 1 PROGRAMACION Y CONTROL GUANGOPOLO TPI</t>
  </si>
  <si>
    <t>javier.lasluiza@celec.gob.ec</t>
  </si>
  <si>
    <t>LASSO CLAVIJO LUIS RODOLFO</t>
  </si>
  <si>
    <t>luis.lasso@celec.gob.ec</t>
  </si>
  <si>
    <t>LIMAICO VELA NESTOR RAUL</t>
  </si>
  <si>
    <t>nestor.limaico@celec.gob.ec</t>
  </si>
  <si>
    <t>LIMONES IBARRA CESAR ELIAS</t>
  </si>
  <si>
    <t>cesar.limones@celec.gob.ec</t>
  </si>
  <si>
    <t>LLUMIQUINGA LLUMIQUINGA ROMEL PATRICIO</t>
  </si>
  <si>
    <t>ESPECIALISTA TEC 2 OPERACION GUANGOPOLO TPI</t>
  </si>
  <si>
    <t>romel.llumiquinga@celec.gob.ec</t>
  </si>
  <si>
    <t>LOACHAMIN ALVAREZ OSCAR FABIAN</t>
  </si>
  <si>
    <t>ESPECIALISTA TEC 2 OPERACION SANTA ROSA TPI</t>
  </si>
  <si>
    <t>OPERACION SANTA ROSA TPI</t>
  </si>
  <si>
    <t>fabian.loachamin@celec.gob.ec</t>
  </si>
  <si>
    <t>LOMBEIDA GAVILANES WILSON GUALBERTO</t>
  </si>
  <si>
    <t>ASISTENTE TEC 7 MANTENIMIENTO MECANICO JIVINO III TPI</t>
  </si>
  <si>
    <t>wilson.lombeida@celec.gob.ec</t>
  </si>
  <si>
    <t>LOMBEIDA ROJAS LENIN VINICIO</t>
  </si>
  <si>
    <t>lenin.lombeida@celec.gob.ec</t>
  </si>
  <si>
    <t>LOMBEYDA JARRIN SUSANA ISABEL</t>
  </si>
  <si>
    <t>ESPECIALISTA ADM 1 GERENCIA UNIDAD DE NEGOCIO COMUNICACION QUITO TPI</t>
  </si>
  <si>
    <t>GERENCIA DE UNIDAD</t>
  </si>
  <si>
    <t>susana.lombeyda@celec.gob.ec</t>
  </si>
  <si>
    <t>LOOR ESPINOZA JOHANNA CRISTINA</t>
  </si>
  <si>
    <t>johanna.loor@celec.gob.ec</t>
  </si>
  <si>
    <t>LOOR QUILA SANTIAGO ELOY</t>
  </si>
  <si>
    <t>santiago.loor@celec.gob.ec</t>
  </si>
  <si>
    <t>LOOR ROSADO ABUL ROBIN</t>
  </si>
  <si>
    <t>abul.loor@celec.gob.ec</t>
  </si>
  <si>
    <t>LOPEZ ALARCON BYRON GIOVANNY</t>
  </si>
  <si>
    <t>SUPERVISOR ELECTRICO / ELECTRONICO</t>
  </si>
  <si>
    <t>byron.lopez@celec.gob.ec</t>
  </si>
  <si>
    <t>ESPECIALISTA TEC 2 MANTENIMIENTO ELECTRICO SACHA TPI</t>
  </si>
  <si>
    <t>LOPEZ ALARCON KLEVER ERNESTO</t>
  </si>
  <si>
    <t>ESPECIALISTA ADM 2 SEGURIDAD LABORAL ITT</t>
  </si>
  <si>
    <t>kleber.lopez@celec.gob.ec</t>
  </si>
  <si>
    <t>LOPEZ BENALCAZAR JUAN CARLOS</t>
  </si>
  <si>
    <t>GERENTE DE UNIDAD ENCARGADO</t>
  </si>
  <si>
    <t>juancarlos.lopez@celec.gob.ec</t>
  </si>
  <si>
    <t>LOPEZ FIERRO JUAN PABLO</t>
  </si>
  <si>
    <t>ESPECIALISTA DE TIC'S-GUANGOPOLO-TECNOLOGIA DE INFORMACION Y COMUNICACION TPI-05</t>
  </si>
  <si>
    <t>juanpablo.lopez@celec.gob.ec</t>
  </si>
  <si>
    <t>LOPEZ MARTINEZ DANNY FABIAN</t>
  </si>
  <si>
    <t>danny.lopez@celec.gob.ec</t>
  </si>
  <si>
    <t>LOPEZ NAVARRO CHRISTIAN VINICIO</t>
  </si>
  <si>
    <t>vinicio.lopez@celec.gob.ec</t>
  </si>
  <si>
    <t>LOPEZ NUÑEZ JENNY FABIOLA</t>
  </si>
  <si>
    <t>ASISTENTE TALENTO HUMANO</t>
  </si>
  <si>
    <t>jenny.lopez@celec.gob.ec</t>
  </si>
  <si>
    <t>LOPEZ VEGA MAURICIO RAFAEL</t>
  </si>
  <si>
    <t>mauricio.lopez@celec.gob.ec</t>
  </si>
  <si>
    <t>LOPEZ VERGARA RODOLFO ISMAEL</t>
  </si>
  <si>
    <t>rodolfo.lopez@celec.gob.ec</t>
  </si>
  <si>
    <t>LOZA ERAZO MARCOS ANTONIO</t>
  </si>
  <si>
    <t>marcos.lozae@celec.gob.ec</t>
  </si>
  <si>
    <t>LUCERO PONCE DANIA BETZABETH</t>
  </si>
  <si>
    <t>ASISTENTE ADM 6 ADMINISTRACION JIVINO III TPI</t>
  </si>
  <si>
    <t>dania.lucero@celec.gob.ec</t>
  </si>
  <si>
    <t>LUZURIAGA DELGADO GEOMER ALEJANDRO</t>
  </si>
  <si>
    <t>ESPECIALISTA ADM 3 OBRAS CIVILES JIVINO II TPI</t>
  </si>
  <si>
    <t>CENTRALES ORIENTE TPI</t>
  </si>
  <si>
    <t>geomer.luzuriaga@celec.gob.ec</t>
  </si>
  <si>
    <t>MACAS ARCE FREDDY JAVIER</t>
  </si>
  <si>
    <t>freddy.macas@celec.gob.ec</t>
  </si>
  <si>
    <t>MACIAS BRAVO WILSON HERNAN</t>
  </si>
  <si>
    <t>wilson.macias@celec.gob.ec</t>
  </si>
  <si>
    <t>MACIAS CEDEÑO XAVIER ARMANDO</t>
  </si>
  <si>
    <t>JEFE DE CENTRAL ENCARGADO</t>
  </si>
  <si>
    <t>xavier.macias@celec.gob.ec</t>
  </si>
  <si>
    <t>MACIAS JIMENEZ JAIRO FABIAN</t>
  </si>
  <si>
    <t>jairo.macias@celec.gob.ec</t>
  </si>
  <si>
    <t>MAIGUASHCA RIVERA GUSTAVO ARMANDO</t>
  </si>
  <si>
    <t>gustavo.maiguashca@celec.gob.ec</t>
  </si>
  <si>
    <t>MALDONADO GUERRA JUAN ANDRES</t>
  </si>
  <si>
    <t>andres.maldonado@celec.gob.ec</t>
  </si>
  <si>
    <t>MALDONADO MARTINEZ RUBEN ATILIO</t>
  </si>
  <si>
    <t>SUBGERENTE FINANCIERO</t>
  </si>
  <si>
    <t>SUBGERENCIA FINANCIERA TPI</t>
  </si>
  <si>
    <t>ruben.maldonado@celec.gob.ec</t>
  </si>
  <si>
    <t>MAMALLACTA GUTIERREZ ROBERT MIGUEL</t>
  </si>
  <si>
    <t>ASISTENTE TEC 4 OPERACION TIPUTINI TPI</t>
  </si>
  <si>
    <t>robert.mamallacta@celec.gob.ec</t>
  </si>
  <si>
    <t>MAMALLACTA MASHUCURI BERNARDO ANGEL</t>
  </si>
  <si>
    <t>bernardo.mamallacta@celec.gob.ec</t>
  </si>
  <si>
    <t>MARTINEZ GARZON JUAN GABRIEL</t>
  </si>
  <si>
    <t>gabriel.martinez@celec.gob.ec</t>
  </si>
  <si>
    <t>MARTINEZ MOREIRA JHON ALEXIS</t>
  </si>
  <si>
    <t>AYUDANTE ELÉCTRICO</t>
  </si>
  <si>
    <t>jhon.martinez@celec.gob.ec</t>
  </si>
  <si>
    <t>MARTINEZ PACHECO MAURICIO ALEJANDRO</t>
  </si>
  <si>
    <t>mauricio.martinez@celec.gob.ec</t>
  </si>
  <si>
    <t>MARTINEZ URRESTA ANGEL ALBERTO</t>
  </si>
  <si>
    <t>angel.martinez@celec.gob.ec</t>
  </si>
  <si>
    <t>MASAPANTA DIAS JOSE ARTURO</t>
  </si>
  <si>
    <t>jose.masapanta@celec.gob.ec</t>
  </si>
  <si>
    <t>MASAPANTA DIAS RONALD IVAN</t>
  </si>
  <si>
    <t>ronald.masapanta@celec.gob.ec</t>
  </si>
  <si>
    <t>MASAPANTA SANCHEZ MARIA LILIANA</t>
  </si>
  <si>
    <t>ESPECIALISTA DE GESTION AMBIENTAL Y SOCIAL-SACHA-GESTION SOCIAL Y AMBIENTAL TPI-05</t>
  </si>
  <si>
    <t>liliana.masapanta@celec.gob.ec</t>
  </si>
  <si>
    <t>MAYORGA FREIRE SANTIAGO JAVIER</t>
  </si>
  <si>
    <t>JEFE 2 SEGURIDAD Y SALUD LABORAL GUANGOPOLO TPI</t>
  </si>
  <si>
    <t>santiago.mayorga@celec.gob.ec</t>
  </si>
  <si>
    <t>MAYORGA RODRIGUEZ ALEX FRANCISCO</t>
  </si>
  <si>
    <t>alex.mayorga@celec.gob.ec</t>
  </si>
  <si>
    <t>MAZA ORDOÑEZ JORGE RAMON</t>
  </si>
  <si>
    <t>jorge.maza@celec.gob.ec</t>
  </si>
  <si>
    <t>MEDINA BEJARANO MARLON NICOLAS</t>
  </si>
  <si>
    <t>marlon.medina@celec.gob.ec</t>
  </si>
  <si>
    <t>MEDRANDA JORDAN SANTIAGO DARIO</t>
  </si>
  <si>
    <t>SUBGERENTE JURIDICO</t>
  </si>
  <si>
    <t>santiago.medranda@celec.gob.ec</t>
  </si>
  <si>
    <t>MEJIA BONE JULIO CESAR</t>
  </si>
  <si>
    <t>MÉDICO</t>
  </si>
  <si>
    <t>julio.mejia@celec.gob.ec</t>
  </si>
  <si>
    <t>MENDEZ AREVALO RICHARD PATRICIO</t>
  </si>
  <si>
    <t>SUPERVISOR DE CONTROL QUIMICO-GUANGOPOLO-CONTROL QUIMICO TPI-05</t>
  </si>
  <si>
    <t>richard.mendez@celec.gob.ec</t>
  </si>
  <si>
    <t>MENDEZ CALVACHE JULIO LEONARDO</t>
  </si>
  <si>
    <t>julio.mendez@celec.gob.ec</t>
  </si>
  <si>
    <t>MENDEZ ESPIN DARIO FERNANDO</t>
  </si>
  <si>
    <t>dario.mendez@celec.gob.ec</t>
  </si>
  <si>
    <t>MERA CEVALLOS IRIS ANDREA</t>
  </si>
  <si>
    <t>ESPECIALISTA JURÍDICO</t>
  </si>
  <si>
    <t>IPA</t>
  </si>
  <si>
    <t>iris.mera@celec.gob.ec</t>
  </si>
  <si>
    <t>MERA MALUCIN JEMINA GICELA</t>
  </si>
  <si>
    <t>jemina.mera@celec.gob.ec</t>
  </si>
  <si>
    <t>MERA MERA PATRICIO RAMIRO</t>
  </si>
  <si>
    <t>patricio.mera@celec.gob.ec</t>
  </si>
  <si>
    <t>MERA NUÑEZ VERONICA DE LOS ANGELES</t>
  </si>
  <si>
    <t>veronica.mera@celec.gob.ec</t>
  </si>
  <si>
    <t>MERINO GRIJALVA ANDREA PAOLA</t>
  </si>
  <si>
    <t>OPERADOR DE CONTROL QUIMICO-GUANGOPOLO-CONTROL QUIMICO TPI-05</t>
  </si>
  <si>
    <t>andrea.merino@celec.gob.ec</t>
  </si>
  <si>
    <t>MICHO GUAMINGA LUIS ALFREDO</t>
  </si>
  <si>
    <t>luis.micho@celec.gob.ec</t>
  </si>
  <si>
    <t>MIER MIER PABLO ANDRES</t>
  </si>
  <si>
    <t>pablo.mier@celec.gob.ec</t>
  </si>
  <si>
    <t>MONTAÑO RODRIGUEZ IRINA</t>
  </si>
  <si>
    <t>JEFE 1 PRESUPUESTO GUANGOPOLO TPI</t>
  </si>
  <si>
    <t>irina.montano@celec.gob.ec</t>
  </si>
  <si>
    <t>MONTENEGRO CASTILLO MARIBEL CAROLINA</t>
  </si>
  <si>
    <t>maribel.montenegro@celec.gob.ec</t>
  </si>
  <si>
    <t>MONTERO CASTILLO EDISON LISANDRO</t>
  </si>
  <si>
    <t>AYUDANTE MECANICO JIVINO TPI</t>
  </si>
  <si>
    <t>edison.montero@celec.gob.ec</t>
  </si>
  <si>
    <t>MONTESDEOCA ESCOBAR FERNANDO DAVID</t>
  </si>
  <si>
    <t>fernando.montesdeoca@celec.gob.ec</t>
  </si>
  <si>
    <t>MONTESDEOCA ESCOBAR JULIO EDUARDO</t>
  </si>
  <si>
    <t>julio.montesdeoca@celec.gob.ec</t>
  </si>
  <si>
    <t>MONTIEL VILLAMARIN FRANCISCO ANTONIO</t>
  </si>
  <si>
    <t>SERVICIOS APOYO 5 CENTRALES QUEVEDO QUEVEDO II TPI</t>
  </si>
  <si>
    <t>francisco.montiel@celec.gob.ec</t>
  </si>
  <si>
    <t>MONTOYA JOSE GERMAN</t>
  </si>
  <si>
    <t>german.montoya@celec.gob.ec</t>
  </si>
  <si>
    <t>MORA PALMA ROMMEL VLADIMIR</t>
  </si>
  <si>
    <t>rommel.mora@celec.gob.ec</t>
  </si>
  <si>
    <t>MORA RIASCOS MARCOS ANTONIO</t>
  </si>
  <si>
    <t>marco.mora@celec.gob.ec</t>
  </si>
  <si>
    <t>MORA VERGARA MIGUEL ANGEL</t>
  </si>
  <si>
    <t>miguel.mora@celec.gob.ec</t>
  </si>
  <si>
    <t>MORALES URBANO EDWIN FABIAN</t>
  </si>
  <si>
    <t>edwin.morales@celec.gob.ec</t>
  </si>
  <si>
    <t>MORANTE CABEZAS JAZMIN JESSENIA</t>
  </si>
  <si>
    <t>jazmin.morante@celec.gob.ec</t>
  </si>
  <si>
    <t>MOREIRA MENDOZA JESUS MAURICIO</t>
  </si>
  <si>
    <t>jesus.moreira@celec.gob.ec</t>
  </si>
  <si>
    <t>MOREJON PORTILLA AMAURIO MIGUEL</t>
  </si>
  <si>
    <t>amaurio.morejon@celec.gob.ec</t>
  </si>
  <si>
    <t>MORENO ALBAN YADER EUCLIDES</t>
  </si>
  <si>
    <t>yader.moreno@celec.gob.ec</t>
  </si>
  <si>
    <t>MORENO CARDENAS ALFREDO GARCIA</t>
  </si>
  <si>
    <t>alfredo.moreno@celec.gob.ec</t>
  </si>
  <si>
    <t>MUENTES QUEZADA ALEX FERNANDO</t>
  </si>
  <si>
    <t>alex.muentes@celec.gob.ec</t>
  </si>
  <si>
    <t>MUÑOZ PISA FABRICIO WLADIMIR</t>
  </si>
  <si>
    <t>fabricio.munoz@celec.gob.ec</t>
  </si>
  <si>
    <t>MUÑOZ QUIROZ EDGAR RUBEN</t>
  </si>
  <si>
    <t>ruben.munoz@celec.gob.ec</t>
  </si>
  <si>
    <t>MUSO CHANGO CARLOS GERMANICO</t>
  </si>
  <si>
    <t>carlos.muso@celec.gob.ec</t>
  </si>
  <si>
    <t>MUYULEMA NAULA EDISON IVAN</t>
  </si>
  <si>
    <t>edison.muyulema@celec.gob.ec</t>
  </si>
  <si>
    <t>NARVAEZ MOREANO JUAN SERGIO</t>
  </si>
  <si>
    <t>juan.narvaez@celec.gob.ec</t>
  </si>
  <si>
    <t>NAVARRETE ANDINO JOSE ALBERTO</t>
  </si>
  <si>
    <t>SUPERVISOR DE MANTENIMIENTO ELECTRÓNICO</t>
  </si>
  <si>
    <t>jose.navarrete@celec.gob.ec</t>
  </si>
  <si>
    <t>NAVARRO MENDOZA GABRIELA CAROLINA</t>
  </si>
  <si>
    <t>MEDICO</t>
  </si>
  <si>
    <t>gabriela.navarro@celec.gob.ec</t>
  </si>
  <si>
    <t>NOA SANTI ROGELIO RODOLFO</t>
  </si>
  <si>
    <t>rogelio.noa@celec.gob.ec</t>
  </si>
  <si>
    <t>NOBOA DEL POZO SONIA ALEJANDRA</t>
  </si>
  <si>
    <t>alejandra.noboa@celec.gob.ec</t>
  </si>
  <si>
    <t>NUÑEZ BARRIONUEVO OSCAR DAMIAN</t>
  </si>
  <si>
    <t>oscar.nunezb@celec.gob.ec</t>
  </si>
  <si>
    <t>NUÑEZ SALGUERO FRANKLIN MARCELO</t>
  </si>
  <si>
    <t>franklin.nunez@celec.gob.ec</t>
  </si>
  <si>
    <t>O REILLY GUERRA DELVIS ENRIQUE</t>
  </si>
  <si>
    <t>SUPERVISOR DE MANTENIMIENTO ELECTRICO</t>
  </si>
  <si>
    <t>delvis.oreilly@celec.gob.ec</t>
  </si>
  <si>
    <t>OCHOA DURAN OSCAR ELIAS</t>
  </si>
  <si>
    <t>oscar.ochoa@celec.gob.ec</t>
  </si>
  <si>
    <t>OCHOA JIMENEZ FERNANDO BALTAZAR</t>
  </si>
  <si>
    <t>fernando.ochoa@celec.gob.ec</t>
  </si>
  <si>
    <t>OLMEDO LARA JOSE LUIS</t>
  </si>
  <si>
    <t>ASISTENTE TEC 7 MANTENIMIENTO MECANICO PAYAMINO TPI</t>
  </si>
  <si>
    <t>MANTENIMIENTO SISTEMAS ORELLANA</t>
  </si>
  <si>
    <t>jose.olmedo@celec.gob.ec</t>
  </si>
  <si>
    <t>OLVERA MACIAS CARLOS ALBERTO</t>
  </si>
  <si>
    <t>carlos.olvera@celec.gob.ec</t>
  </si>
  <si>
    <t>OÑA CANDO MAYRA RAQUEL</t>
  </si>
  <si>
    <t>mayra.ona@celec.gob.ec</t>
  </si>
  <si>
    <t>OÑA GUERRERO JAIRO VINICIO</t>
  </si>
  <si>
    <t>jairo.ona@celec.gob.ec</t>
  </si>
  <si>
    <t>ORDOÑEZ AUZ ROBERTO ALEJANDRO</t>
  </si>
  <si>
    <t>roberto.ordonez@celec.gob.ec</t>
  </si>
  <si>
    <t>ORNA LORA JAIME ALEXANDER</t>
  </si>
  <si>
    <t>jaime.orna@celec.gob.ec</t>
  </si>
  <si>
    <t>OROZCO ANDRADE HITLER AGUSTIN</t>
  </si>
  <si>
    <t>ESPECIALISTA TEC 3 OPERACION QUEVEDO II TPI</t>
  </si>
  <si>
    <t>hitler.orozco@celec.gob.ec</t>
  </si>
  <si>
    <t>OROZCO MORENO EDDY FRANCISCO</t>
  </si>
  <si>
    <t>JEFE DE BODEGA E INVENTARIOS</t>
  </si>
  <si>
    <t>eddy.orozco@celec.gob.ec</t>
  </si>
  <si>
    <t>ORTIZ PORTILLA EDWIN PATRICIO</t>
  </si>
  <si>
    <t>edwin.ortiz@celec.gob.ec</t>
  </si>
  <si>
    <t>ORTIZ SANTOS VIRGILIO MARTIN</t>
  </si>
  <si>
    <t>OPERADOR-QUEVEDO II-OPERACION QUEVEDO II TPI-05</t>
  </si>
  <si>
    <t>virgilio.ortiz@celec.gob.ec</t>
  </si>
  <si>
    <t>OTAÑEZ SEGOVIA DANILO ISRAEL</t>
  </si>
  <si>
    <t>danilo.otanez@celec.gob.ec</t>
  </si>
  <si>
    <t>OVIEDO BRIONES ANDRES LEONARDO</t>
  </si>
  <si>
    <t>ESPECIALISTA DE PRODUCCION-GUANGOPOLO-INGENIERIA DE LA PRODUCCION TPI-05</t>
  </si>
  <si>
    <t>andres.oviedo@celec.gob.ec</t>
  </si>
  <si>
    <t>OYACATO GUACHAMIN WILMER GIOVANNY</t>
  </si>
  <si>
    <t>AYUDANTE MECANICO-GUANGOPOLO-MANTENIMIENTO GUANGOPOLO TPI-05</t>
  </si>
  <si>
    <t>wilmer.oyacato@celec.gob.ec</t>
  </si>
  <si>
    <t>PACHACAMA CAIZA ELICIO ALCIBAR</t>
  </si>
  <si>
    <t>elicio.pachacama@celec.gob.ec</t>
  </si>
  <si>
    <t>PACHACAMA CAIZA JOSUE SANTIAGO</t>
  </si>
  <si>
    <t>josue.pachacama@celec.gob.ec</t>
  </si>
  <si>
    <t>PACHACAMA QUISHPE WASHINGTON CLAUDIO</t>
  </si>
  <si>
    <t>washington.pachacama@celec.gob.ec</t>
  </si>
  <si>
    <t>PACHECO TORRES JOHN FERNANDO</t>
  </si>
  <si>
    <t>john.pacheco@celec.gob.ec</t>
  </si>
  <si>
    <t>PAMBABAY ARTEAGA NORMA MAGALY</t>
  </si>
  <si>
    <t>norma.pambabay@celec.gob.ec</t>
  </si>
  <si>
    <t>PARRALES CASTRO MICHAEL FABIAN</t>
  </si>
  <si>
    <t>michael.parrales@celec.gob.ec</t>
  </si>
  <si>
    <t>PATAJALO VILLALTA LUIS STALIN</t>
  </si>
  <si>
    <t>luis.patajalo@celec.gob.ec</t>
  </si>
  <si>
    <t>PATIÑO SOTAMBA ANA LUCIA</t>
  </si>
  <si>
    <t>ana.patino@celec.gob.ec</t>
  </si>
  <si>
    <t>PAZ GUERRERO EDWIN ALFREDO</t>
  </si>
  <si>
    <t>edwin.paz@celec.gob.ec</t>
  </si>
  <si>
    <t>PAZMIÑO CALVOPIÑA SEGUNDO MOISES</t>
  </si>
  <si>
    <t>moises.pazmino@celec.gob.ec</t>
  </si>
  <si>
    <t>PEREZ BARRERA ANDREA KATHERINE</t>
  </si>
  <si>
    <t>ASISTENTE ADM 6 ADMINISTRACION QUEVEDO II TPI</t>
  </si>
  <si>
    <t>andrea.perez@celec.gob.ec</t>
  </si>
  <si>
    <t>PEREZ MACIAS EDIFONSO GREGORIO</t>
  </si>
  <si>
    <t>edifonso.perez@celec.gob.ec</t>
  </si>
  <si>
    <t>PEREZ PASTOR MARTHA KATALINA</t>
  </si>
  <si>
    <t>ESPECIALISTA DE SERVICIOS GENERALES</t>
  </si>
  <si>
    <t>martha.perez@celec.gob.ec</t>
  </si>
  <si>
    <t>PEREZ POZO LUIS ERNESTO</t>
  </si>
  <si>
    <t>ernesto.perez@celec.gob.ec</t>
  </si>
  <si>
    <t>PEREZ SERRANO MAURO ANIBAL</t>
  </si>
  <si>
    <t>mauro.perez@celec.gob.ec</t>
  </si>
  <si>
    <t>PERUGACHI CABEZAS VICTOR ANGEL</t>
  </si>
  <si>
    <t>victor.perugachi@celec.gob.ec</t>
  </si>
  <si>
    <t>PICHA SANCHEZ CRISTIAN LUIS</t>
  </si>
  <si>
    <t>cristian.picha@celec.gob.ec</t>
  </si>
  <si>
    <t>PILA YANEZ ALEXIS DAVID</t>
  </si>
  <si>
    <t>alexis.pila@celec.gob.ec</t>
  </si>
  <si>
    <t>PILAQUINGA CANTUÑA FRANCISCO XAVIER</t>
  </si>
  <si>
    <t>francisco.pilaquinga@celec.gob.ec</t>
  </si>
  <si>
    <t>PINELA CHICA PABLO CESAR</t>
  </si>
  <si>
    <t>pablo.pinela@celec.gob.ec</t>
  </si>
  <si>
    <t>PINOS ORDOÑEZ STALIN FABRICIO</t>
  </si>
  <si>
    <t>stalin.pinos@celec.gob.ec</t>
  </si>
  <si>
    <t>PIZARRO TORRES ANGEL FERNANDO</t>
  </si>
  <si>
    <t>angel.pizarro@celec.gob.ec</t>
  </si>
  <si>
    <t>PLASENCIA ALVAREZ MARIA ADELAIDA</t>
  </si>
  <si>
    <t>mari.plasencia@celec.gob.ec</t>
  </si>
  <si>
    <t>PLUA VERA WASHINGTON NIX</t>
  </si>
  <si>
    <t>washington.plua@celec.gob.ec</t>
  </si>
  <si>
    <t>POMA HERRERA JIMMY JAIRO</t>
  </si>
  <si>
    <t>jimmy.poma@celec.gob.ec</t>
  </si>
  <si>
    <t>POMA JUMBO MARCOS VINICIO</t>
  </si>
  <si>
    <t>ESPECIALISTA TEC 2 MANTENIMIENTO ELECTRICO GUANGOPOLO TPI</t>
  </si>
  <si>
    <t>marcos.poma@celec.gob.ec</t>
  </si>
  <si>
    <t>PONCE OROZCO PATRICIO MIGUEL</t>
  </si>
  <si>
    <t>JEFE DE TESORERIA GUANGOPOLO TPI</t>
  </si>
  <si>
    <t>patricio.ponce@celec.gob.ec</t>
  </si>
  <si>
    <t>PORTILLA AYALA NELSON HUGO</t>
  </si>
  <si>
    <t>nelson.portilla@celec.gob.ec</t>
  </si>
  <si>
    <t>PORTILLA ORTEGA ALEX DANILO</t>
  </si>
  <si>
    <t>alex.portilla@celec.gob.ec</t>
  </si>
  <si>
    <t>POSLIGUA RENDON CHRISTIAN JHON</t>
  </si>
  <si>
    <t>christian.posligua@celec.gob.ec</t>
  </si>
  <si>
    <t>POZO GUZMAN RUBEN DARIO</t>
  </si>
  <si>
    <t>ruben.pozo@celec.gob.ec</t>
  </si>
  <si>
    <t>PUMALPA PAUCAR SAUL VINICIO</t>
  </si>
  <si>
    <t>saul.pumalpa@celec.gob.ec</t>
  </si>
  <si>
    <t>PUMISACHO GALARZA LUIS MIGUEL</t>
  </si>
  <si>
    <t>luis.pumisacho@celec.gob.ec</t>
  </si>
  <si>
    <t>PURAQUILLA ANDY DIEGO RIGOBERTO</t>
  </si>
  <si>
    <t>OPERADOR-LUMBAQUI-OPERACION SISTEMAS MENORES TPI-05</t>
  </si>
  <si>
    <t>diego.puraquilla@celec.gob.ec</t>
  </si>
  <si>
    <t>QUEZADA TORRES WILLIAM BENITO</t>
  </si>
  <si>
    <t>ASISTENTE TEC 7 MANTENIMIENTO MECANICO SACHA TPI</t>
  </si>
  <si>
    <t>william.quezada@celec.gob.ec</t>
  </si>
  <si>
    <t>QUIJIJE MEDINA JOSE MANUEL</t>
  </si>
  <si>
    <t>ESPECIALISTA ADM 2 SEGURIDAD LABORAL JIVINO III TPI</t>
  </si>
  <si>
    <t>cristian.quintanilla@celec.gob.ec</t>
  </si>
  <si>
    <t>QUIMBITA VELASCO LUIS RAMIRO</t>
  </si>
  <si>
    <t>luis.quimbita@celec.gob.ec</t>
  </si>
  <si>
    <t>QUINDIGUA SALAZAR MILTON RIGOBERTO</t>
  </si>
  <si>
    <t>AYUDANTE OPERADOR-EL EDEN-OPERACION SISTEMAS MENORES TPI-05</t>
  </si>
  <si>
    <t>EL EDEN</t>
  </si>
  <si>
    <t>milton.quindigua@celec.gob.ec</t>
  </si>
  <si>
    <t>QUINGATUÑA SINCHIGUANO ROLANDO PATRICIO</t>
  </si>
  <si>
    <t>rolando.quingatuna@celec.gob.ec</t>
  </si>
  <si>
    <t>QUINTANILLA MARIN CRISTIAN FERNANDO</t>
  </si>
  <si>
    <t>QUINTERO JONATHAN ANDRES</t>
  </si>
  <si>
    <t>ADMINISTRACION GALAPAGOS TPI</t>
  </si>
  <si>
    <t>SAN CRISTOBAL</t>
  </si>
  <si>
    <t>jonathan.quintero@celec.gob.ec</t>
  </si>
  <si>
    <t>QUINTUÑA CAIZA EDWIN ROBERTO</t>
  </si>
  <si>
    <t>edwin.quintuna@celec.gob.ec</t>
  </si>
  <si>
    <t>QUISHPE CALERO JIMMY LEONEL</t>
  </si>
  <si>
    <t>jimmy.quishpe@celec.gob.ec</t>
  </si>
  <si>
    <t>RAMIREZ DARIO VICENTE</t>
  </si>
  <si>
    <t>dario.ramirez@celec.gob.ec</t>
  </si>
  <si>
    <t>RAMIREZ GARCIA VICTOR ALBERTO</t>
  </si>
  <si>
    <t>alberto.ramirez@celec.gob.ec</t>
  </si>
  <si>
    <t>RAMIREZ JACOME ALVARO DANILO</t>
  </si>
  <si>
    <t>alvaro.ramirez@celec.gob.ec</t>
  </si>
  <si>
    <t>RAMIREZ MANZO BELFOR ISAAC</t>
  </si>
  <si>
    <t>belfor.ramirez@celec.gob.ec</t>
  </si>
  <si>
    <t>RAMIREZ MEDINA HUGO JAVIER</t>
  </si>
  <si>
    <t>hugo.ramirez@celec.gob.ec</t>
  </si>
  <si>
    <t>RAMIREZ RAMIREZ NITZA CECILIA</t>
  </si>
  <si>
    <t>nitza.ramirez@celec.gob.ec</t>
  </si>
  <si>
    <t>RAMON CHAMBA LUIS FELIPE</t>
  </si>
  <si>
    <t>SUPERVISOR MECANICO</t>
  </si>
  <si>
    <t>luis.ramon@celec.gob.ec</t>
  </si>
  <si>
    <t>RAMOS LOROÑA GUALBERTO VALERIO</t>
  </si>
  <si>
    <t>gualberto.ramos@celec.gob.ec</t>
  </si>
  <si>
    <t>RAMOS PAZ CARLOS EDUARDO</t>
  </si>
  <si>
    <t>carlos.ramosp@celec.gob.ec</t>
  </si>
  <si>
    <t>RAYO BOLAÑOS JAIME WLADIMIR</t>
  </si>
  <si>
    <t>jaime.rayo@celec.gob.ec</t>
  </si>
  <si>
    <t>RECALDE SIMBAÑA CHRISTIAN GIOVANNI</t>
  </si>
  <si>
    <t>christian.recalde@celec.gob.ec</t>
  </si>
  <si>
    <t>RECALDE SIMBAÑA JORGE MARCELO</t>
  </si>
  <si>
    <t>jorge.recalde@celec.gob.ec</t>
  </si>
  <si>
    <t>REGALADO LOOR CARLOS JAVIER</t>
  </si>
  <si>
    <t>ESPECIALISTA TEC 2 MANTENIMIENTO ELECTRICO QUEVEDO II TPI</t>
  </si>
  <si>
    <t>carlos.regalado@celec.gob.ec</t>
  </si>
  <si>
    <t>REGALADO LOOR FRANKLIN ABEL</t>
  </si>
  <si>
    <t>franklin.regalado@celec.gob.ec</t>
  </si>
  <si>
    <t>REINA ZAMBRANO SANDRA MARIA</t>
  </si>
  <si>
    <t>sandra.reina@celec.gob.ec</t>
  </si>
  <si>
    <t>REINOSO SACANCELA ARMANDO RODRIGO</t>
  </si>
  <si>
    <t>armando.reinoso@celec.gob.ec</t>
  </si>
  <si>
    <t>REMACHE BENAVIDES WELLINGTON ANTONIO</t>
  </si>
  <si>
    <t>wellington.remache@celec.gob.ec</t>
  </si>
  <si>
    <t>REVELO ORTEGA JUAN CARLOS</t>
  </si>
  <si>
    <t>juan.revelo@celec.gob.ec</t>
  </si>
  <si>
    <t>REYES CASTILLO GLADYS MIREYA</t>
  </si>
  <si>
    <t>mireya.reyes@celec.gob.ec</t>
  </si>
  <si>
    <t>REYES INTRIAGO CARLOS JAVIER</t>
  </si>
  <si>
    <t>ESPECIALISTA ADM 2 SEGURIDAD LABORAL QUEVEDO II TPI</t>
  </si>
  <si>
    <t>carlos.reyes@celec.gob.ec</t>
  </si>
  <si>
    <t>REYES OYOS FREDDY GUSTAVO</t>
  </si>
  <si>
    <t>freddy.reyes@celec.gob.ec</t>
  </si>
  <si>
    <t>REYES TENE MARCO RAMIRO</t>
  </si>
  <si>
    <t>JEFE 1 CONTROL QUIMICO GUANGOPOLO TPI</t>
  </si>
  <si>
    <t>ramiro.reyes@celec.gob.ec</t>
  </si>
  <si>
    <t>RIOS ROSAS JUAN FRANCISCO</t>
  </si>
  <si>
    <t>juan.rios@celec.gob.ec</t>
  </si>
  <si>
    <t>ROBAYO QUEZADA LUIS ANIBAL</t>
  </si>
  <si>
    <t>luis.robayo@celec.gob.ec</t>
  </si>
  <si>
    <t>ROBINSON NEVAREZ GABRIEL FABRICIO</t>
  </si>
  <si>
    <t>gabriel.robinson@celec.gob.ec</t>
  </si>
  <si>
    <t>ROBLES CALDERON ALEX LEONEL</t>
  </si>
  <si>
    <t>ASISTENTE TEC 4 MANTENIMIENTO SACHA TPI</t>
  </si>
  <si>
    <t>alex.robles@celec.gob.ec</t>
  </si>
  <si>
    <t>RODRIGUEZ ARBOLEDA MARCO VINICIO</t>
  </si>
  <si>
    <t>marco.rodriguez@celec.gob.ec</t>
  </si>
  <si>
    <t>RODRIGUEZ BARROS GALO PAUL</t>
  </si>
  <si>
    <t>AYUDANTE MECÁNICO ENCARGADO</t>
  </si>
  <si>
    <t>galo.rodriguez@celec.gob.ec</t>
  </si>
  <si>
    <t>RODRIGUEZ CHACON OSCAR RAUL</t>
  </si>
  <si>
    <t>oscar.rodriguez@celec.gob.ec</t>
  </si>
  <si>
    <t>RODRIGUEZ CORREA JENNYFFER LORENA</t>
  </si>
  <si>
    <t>jennyffer.rodriguez@celec.gob.ec</t>
  </si>
  <si>
    <t>RODRIGUEZ GUZMAN JEFFERSON ALEJANDRO</t>
  </si>
  <si>
    <t>jefferson.rodriguez@celec.gob.ec</t>
  </si>
  <si>
    <t>RODRIGUEZ SALAZAR PABLO RAMIRO</t>
  </si>
  <si>
    <t>pablo.rodriguez@celec.gob.ec</t>
  </si>
  <si>
    <t>RODRIGUEZ TORRES FAUSTO HOMERO</t>
  </si>
  <si>
    <t>fausto.rodriguez@celec.gob.ec</t>
  </si>
  <si>
    <t>ROJAS AVILA DARWIN MAURICIO</t>
  </si>
  <si>
    <t>darwin.rojas@celec.gob.ec</t>
  </si>
  <si>
    <t>ROMERO GRANDA ANDRES FRANCISCO</t>
  </si>
  <si>
    <t>amdresromerog@celec.gob.ec</t>
  </si>
  <si>
    <t>andres.romero@celec.gob.ec</t>
  </si>
  <si>
    <t>ROMERO PROAÑO JUAN SEBASTIAN</t>
  </si>
  <si>
    <t>juan.romero@celec.gob.ec</t>
  </si>
  <si>
    <t>ROMERO VIZUETE EDGAR LENIN</t>
  </si>
  <si>
    <t>ESPECIALISTA TEC 2 MANTENIMIENTO MECANICO JIVINO III TPI</t>
  </si>
  <si>
    <t>edgar.romero@celec.gob.ec</t>
  </si>
  <si>
    <t>ROSADO MALATS JAIRO ROBERTO</t>
  </si>
  <si>
    <t>jairo.rosado@celec.gob.ec</t>
  </si>
  <si>
    <t>RUALES CAMPOVERDE DARWIN STALIN</t>
  </si>
  <si>
    <t>ASISTENTE TEC 7 OPERACION SACHA TPI</t>
  </si>
  <si>
    <t>darwin.ruales@celec.gob.ec</t>
  </si>
  <si>
    <t>RUALES PAUCHA LUIS ALBERTO</t>
  </si>
  <si>
    <t>alberto.ruales@celec.gob.ec</t>
  </si>
  <si>
    <t>RUBIO ZAPATA MARVIN BRYAN</t>
  </si>
  <si>
    <t>SUPERVISOR DE MANTENIMIENTO ELÉCTRICO</t>
  </si>
  <si>
    <t>marvin.rubio@celec.gob.ec</t>
  </si>
  <si>
    <t>SAAVEDRA CABADIANA LUIS MIGUEL</t>
  </si>
  <si>
    <t>luis.saavedra@celec.gob.ec</t>
  </si>
  <si>
    <t>SAGUAY JARA DARWIN PATRICIO</t>
  </si>
  <si>
    <t>darwin.saguay@celec.gob.ec</t>
  </si>
  <si>
    <t>SALAZAR FLORES EDISON JAVIER</t>
  </si>
  <si>
    <t>javier.salazar@celec.gob.ec</t>
  </si>
  <si>
    <t>SALAZAR MONGE FRANCISCO JAVIER</t>
  </si>
  <si>
    <t>francisco.salazar@celec.gob.ec</t>
  </si>
  <si>
    <t>SALAZAR MONGE PABLO ERNESTO</t>
  </si>
  <si>
    <t>JEFE 3 CENTRALES ORIENTE JIVINO III TPI</t>
  </si>
  <si>
    <t>pablo.salazar@celec.gob.ec</t>
  </si>
  <si>
    <t>SALAZAR MORA JUAN FERNANDO</t>
  </si>
  <si>
    <t>juan.salazar@celec.gob.ec</t>
  </si>
  <si>
    <t>SALAZAR SALAZAR JAMIL XAVIER</t>
  </si>
  <si>
    <t>jamil.salazar@celec.gob.ec</t>
  </si>
  <si>
    <t>SALTOS ALABA UVENCIO SECUNDINO</t>
  </si>
  <si>
    <t>uvencio.saltos@celec.gob.ec</t>
  </si>
  <si>
    <t>SANCHEZ ANDRADE SUNNELLY MARIA BELEN</t>
  </si>
  <si>
    <t>belen.sanchez@celec.gob.ec</t>
  </si>
  <si>
    <t>SANCHEZ BURBANO ROBERTO IVAN</t>
  </si>
  <si>
    <t>roberto.sanchez@celec.gob.ec</t>
  </si>
  <si>
    <t>SANCHEZ CHACAN CELSO DAVID</t>
  </si>
  <si>
    <t>celso.sanchez@celec.gob.ec</t>
  </si>
  <si>
    <t>SANCHEZ MUSO KLEBER MANUEL</t>
  </si>
  <si>
    <t>kleber.sanchez@celec.gob.ec</t>
  </si>
  <si>
    <t>SANCHEZ OLEAS LEONARDO PATRICIO</t>
  </si>
  <si>
    <t>leonardo.sanchez@celec.gob.ec</t>
  </si>
  <si>
    <t>SANCHEZ OQUENDO HECTOR PATRICIO</t>
  </si>
  <si>
    <t>hector.sanchez@celec.gob.ec</t>
  </si>
  <si>
    <t>SANCHEZ RODRIGUEZ ANGEL ALEJANDRO</t>
  </si>
  <si>
    <t>angel.sanchez@celec.gob.ec</t>
  </si>
  <si>
    <t>SANCHEZ VASQUEZ ANDREA JAZMIN</t>
  </si>
  <si>
    <t>ASISTENTE DE SUBGERENCIA - FINANCIERA</t>
  </si>
  <si>
    <t>SUBGERENCIA FINANCIERA</t>
  </si>
  <si>
    <t>andrea.sanchez@celec.gob.ec</t>
  </si>
  <si>
    <t>SANGOPANTA ARDILA STALIN EDUARDO</t>
  </si>
  <si>
    <t>stalin.sangopanta@celec.gob.ec</t>
  </si>
  <si>
    <t>SANTAMARIA ARIAS LUIS OSWALDO</t>
  </si>
  <si>
    <t>oswaldo.santamaria@celec.gob.ec</t>
  </si>
  <si>
    <t>SANTANDER ORTEGA MILTON ANIBAL</t>
  </si>
  <si>
    <t>JEFE DE INGENIERIA DE LA PRODUCCION</t>
  </si>
  <si>
    <t>milton.santander@celec.gob.ec</t>
  </si>
  <si>
    <t>SANTILLAN GRANDA MARIA ALEXANDRA</t>
  </si>
  <si>
    <t>alexandra.santillan@celec.gob.ec</t>
  </si>
  <si>
    <t>SANTILLAN MENESES GALO EDUARDO</t>
  </si>
  <si>
    <t>galo.santillan@celec.gob.ec</t>
  </si>
  <si>
    <t>SANTIN SANCHEZ JORGE ENRIQUE</t>
  </si>
  <si>
    <t>jorge.santin@celec.gob.ec</t>
  </si>
  <si>
    <t>SANTOS BAIDAL WILSON ISRRAEL</t>
  </si>
  <si>
    <t>wilson.santos@celec.gob.ec</t>
  </si>
  <si>
    <t>SARANGO JIMBO RICARDO ALFREDO</t>
  </si>
  <si>
    <t>ricardo.sarango@celec.gob.ec</t>
  </si>
  <si>
    <t>SARANGO SARANGO EDWIN ALEXANDER</t>
  </si>
  <si>
    <t>ESPECIALISTA TEC 2 MANTENIMIENTO ELECTRICO SANTA ROSA TPI</t>
  </si>
  <si>
    <t>edwin.sarango@celec.gob.ec</t>
  </si>
  <si>
    <t>SARANGO SARANGO EVELYN GABRIELA</t>
  </si>
  <si>
    <t>evelyn.sarango@celec.gob.ec</t>
  </si>
  <si>
    <t>SEGURA ANCHUNDIA CRISTOBAL COLON</t>
  </si>
  <si>
    <t>cristobal.segura@celec.gob.ec</t>
  </si>
  <si>
    <t>SHIGUANGO ANDY SAMUEL DARWIN</t>
  </si>
  <si>
    <t>samuel.shiguango@celec.gob.ec</t>
  </si>
  <si>
    <t>SHIGUANGO AVILES JULIO GONZALO</t>
  </si>
  <si>
    <t>gonzalo.shiguango@celec.gob.ec</t>
  </si>
  <si>
    <t>SHIGUANGO ROBAYO CARLOS JAVIER</t>
  </si>
  <si>
    <t>carlos.shiguango@celec.gob.ec</t>
  </si>
  <si>
    <t>SHIGUANGO ROBAYO RUBEN DARIO</t>
  </si>
  <si>
    <t>SIGCHO ÑACATO BYRON FERNANDO</t>
  </si>
  <si>
    <t>ASISTENTE TEC 7 MANTENIMIENTO ELECTRICO GUANGOPOLO TPI</t>
  </si>
  <si>
    <t>byron.sigcho@celec.gob.ec</t>
  </si>
  <si>
    <t>SIMBAÑA CAIZA LUIS XAVIER</t>
  </si>
  <si>
    <t>luis.simbana@celec.gob.ec</t>
  </si>
  <si>
    <t>SIQUIGUA MAMALLACTA PATRICIO DARWIN</t>
  </si>
  <si>
    <t>patricio.siquigua@celec.gob.ec</t>
  </si>
  <si>
    <t>SOLANO MOYA JORGE EDUARDO</t>
  </si>
  <si>
    <t>jorge.solano@celec.gob.ec</t>
  </si>
  <si>
    <t>SOLIS ZAMORA FREDDY FELICIANO</t>
  </si>
  <si>
    <t>freddy.solis@celec.gob.ec</t>
  </si>
  <si>
    <t>SORIA ESPINOZA JULIO ANIBAL</t>
  </si>
  <si>
    <t>julio.soria@celec.gob.ec</t>
  </si>
  <si>
    <t>SORIA NOROÑA EDGAR RAMIRO</t>
  </si>
  <si>
    <t>edgar.soria@celec.gob.ec</t>
  </si>
  <si>
    <t>SORIANO HERRERA JORGE GUILLERMO</t>
  </si>
  <si>
    <t>jorge.soriano@celec.gob.ec</t>
  </si>
  <si>
    <t>SOSA GUZMAN ANDRES DAVID</t>
  </si>
  <si>
    <t>andres.sosa@celec.gob.ec</t>
  </si>
  <si>
    <t>SOSA ZALDUMBIDE MARGARITA ROSARIO</t>
  </si>
  <si>
    <t>margarita.sosa@celec.gob.ec</t>
  </si>
  <si>
    <t>SOTO CELI DAVID RICARDO</t>
  </si>
  <si>
    <t>david.soto@celec.gob.ec</t>
  </si>
  <si>
    <t>SOTOMINGA ESPINOZA GLADYS MARGARITA</t>
  </si>
  <si>
    <t>gladys.sotominga@celec.gob.ec</t>
  </si>
  <si>
    <t>SUAREZ MANTILLA FRANKLIN GONZALO</t>
  </si>
  <si>
    <t>gonzalo.suarez@celec.gob.ec</t>
  </si>
  <si>
    <t>SUAREZ QUILUMBANGO DANIEL EDUARDO</t>
  </si>
  <si>
    <t>daniel.suarez@celec.gob.ec</t>
  </si>
  <si>
    <t>TACO MONGA DENISS EDUARDO</t>
  </si>
  <si>
    <t>ASISTENTE TEC 7 MANTENIMIENTO ELECTRICO GUANGOPOLO II TPI</t>
  </si>
  <si>
    <t>deniss.taco@celec.gob.ec</t>
  </si>
  <si>
    <t>TACO TENELANDA EDWIN OSWALDO</t>
  </si>
  <si>
    <t>JEFE 2 MANTENIMIENTO QUEVEDO II TPI</t>
  </si>
  <si>
    <t>edwin.taco@celec.gob.ec</t>
  </si>
  <si>
    <t>TACURI RAMON JOFFRY YOVANI</t>
  </si>
  <si>
    <t>joffry.tacuri@celec.gob.ec</t>
  </si>
  <si>
    <t>TAIPE BAZANTE MANUEL ANTONIO</t>
  </si>
  <si>
    <t>manuel.taipe@celec.gob.ec</t>
  </si>
  <si>
    <t>TAMAMI CHILUIZA DANIEL ESTEBAN</t>
  </si>
  <si>
    <t>daniel.tamami@celec.gob.ec</t>
  </si>
  <si>
    <t>TANGOY CHAVEZ ROJER YOEL</t>
  </si>
  <si>
    <t>AYUDANTE OPERADOR-BOCA TIPUTINI-OPERACION SISTEMAS MENORES TPI-05</t>
  </si>
  <si>
    <t>rojer.tangoy@celec.gob.ec</t>
  </si>
  <si>
    <t>TAPIA GAVILANES DANNY MARCELO</t>
  </si>
  <si>
    <t>danny.tapia@celec.gob.ec</t>
  </si>
  <si>
    <t>TAPUY CONQUICHE FELIX AUGUSTO</t>
  </si>
  <si>
    <t>felix.tapuy@celec.gob.ec</t>
  </si>
  <si>
    <t>TAPUY JIPA JOSE ALBERTO</t>
  </si>
  <si>
    <t>jose.tapuy@celec.gob.ec</t>
  </si>
  <si>
    <t>TEJADA OROZCO MARIA LORENA</t>
  </si>
  <si>
    <t>maria.tejada@celec.gob.ec</t>
  </si>
  <si>
    <t>TELLO TORAL CINTYA DANIELA</t>
  </si>
  <si>
    <t>ESPECIALISTA DE GESTION AMBIENTAL Y SOCIAL</t>
  </si>
  <si>
    <t>cintya.tello@celec.gob.ec</t>
  </si>
  <si>
    <t>TENORIO GONZALEZ LUIS MANUEL</t>
  </si>
  <si>
    <t>luis.tenorio@celec.gob.ec</t>
  </si>
  <si>
    <t>TERAN LAYEDRA HUGO FABRICIO</t>
  </si>
  <si>
    <t>hugo.teran@celec.gob.ec</t>
  </si>
  <si>
    <t>TERAN PADILLA TANIA PAMELA</t>
  </si>
  <si>
    <t>tania.teran@celec.gob.ec</t>
  </si>
  <si>
    <t>TIPAN CHABLAY MONICA ELIZABETH</t>
  </si>
  <si>
    <t>ESPECIALISTA ADM 2 SUBGERENCIA ADMINISTRATIVA SEGUROS GUANGOPOLO TPI</t>
  </si>
  <si>
    <t>monica.tipan@celec.gob.ec</t>
  </si>
  <si>
    <t>TIPAN CRIOLLO AMPARO VIRGINIA</t>
  </si>
  <si>
    <t>amparo.tipan@celec.gob.ec</t>
  </si>
  <si>
    <t>TIPAN CRUZ EDISON JAVIER</t>
  </si>
  <si>
    <t>edison.tipan@celec.gob.ec</t>
  </si>
  <si>
    <t>TIPAN LLUMIGUANO LUIS MAURICIO</t>
  </si>
  <si>
    <t>mauricio.tipan@celec.gob.ec</t>
  </si>
  <si>
    <t>TIPAN SUNTAXI LUIS IVAN</t>
  </si>
  <si>
    <t>ivan.tipan@celec.gob.ec</t>
  </si>
  <si>
    <t>TIRADO RECALDE RONALD FERNANDO</t>
  </si>
  <si>
    <t>ronald.tirado@celec.gob.ec</t>
  </si>
  <si>
    <t>TITUAÑA GUERRERO LUIS ALBERTO</t>
  </si>
  <si>
    <t>luis.tituana@celec.gob.ec</t>
  </si>
  <si>
    <t>TIXE FRAY VICTOR HUGO</t>
  </si>
  <si>
    <t>ASISTENTE ADM 6 BODEGAS E INVENTARIOS SANTA ROSA TPI</t>
  </si>
  <si>
    <t>victor.tixe@celec.gob.ec</t>
  </si>
  <si>
    <t>TIXI LLUMIGUANO VICTOR DAVID</t>
  </si>
  <si>
    <t>victor.tixi@celec.gob.ec</t>
  </si>
  <si>
    <t>TIXILEMA GUADIR LUIS CLEMENTE</t>
  </si>
  <si>
    <t>luis.tixilema@celec.gob.ec</t>
  </si>
  <si>
    <t>TOAINGA MOLINA ESTEBAN EDUARDO</t>
  </si>
  <si>
    <t>esteban.toainga@celec.gob.ec</t>
  </si>
  <si>
    <t>TOALA ROSADO MILTON WILFRIDO</t>
  </si>
  <si>
    <t>milton.toala@celec.gob.ec</t>
  </si>
  <si>
    <t>TOAZO CAIZA GABRIELA ALEXANDRA</t>
  </si>
  <si>
    <t>gabriela.toazo@celec.gob.ec</t>
  </si>
  <si>
    <t>TORRES ENRIQUEZ ADRIANA SORAIDA</t>
  </si>
  <si>
    <t>JEFE DE BODEGAS E INVENTARIOS ENCARGADO TPI</t>
  </si>
  <si>
    <t>adriana.torres@celec.gob.ec</t>
  </si>
  <si>
    <t>ESPECIALISTA ADM 2 BODEGAS E INVENTARIOS GUANGOPOLO TPI</t>
  </si>
  <si>
    <t>TORRES ORDOÑEZ LUIS ALBERTO</t>
  </si>
  <si>
    <t>alberto.torres@celec.gob.ec</t>
  </si>
  <si>
    <t>TRASPASO TEMPORAL A ELECTROGUAYAS</t>
  </si>
  <si>
    <t>TRASPASO TEMPORAL A MATRIZ</t>
  </si>
  <si>
    <t>TROYA JIMENEZ GALO MAURO</t>
  </si>
  <si>
    <t>galo.troya@celec.gob.ec</t>
  </si>
  <si>
    <t>TUGUMBANGO POTOSI LUIS MIGUEL</t>
  </si>
  <si>
    <t>luis.tugumbango@celec.gob.ec</t>
  </si>
  <si>
    <t>UGSHA GUANOTASIG DAVID MIGUEL</t>
  </si>
  <si>
    <t>david.ugsha@celec.gob.ec</t>
  </si>
  <si>
    <t>UGSHA GUANOTASIG LUIS JAVIER</t>
  </si>
  <si>
    <t>luis.ugsha@celec.gob.ec</t>
  </si>
  <si>
    <t>URGILEZ JARAMILLO ENRIQUE DANIEL</t>
  </si>
  <si>
    <t>ASISTENTE ADM 6 BODEGAS E INVENTARIOS PAYAMINO TPI</t>
  </si>
  <si>
    <t>enrique.urgilez@celec.gob.ec</t>
  </si>
  <si>
    <t>USHIÑA ACHI WILIAN MANUEL</t>
  </si>
  <si>
    <t>ASISTENTE TEC 7 MANTENIMIENTO ELECTRICO SACHA TPI</t>
  </si>
  <si>
    <t>wilian.ushina@celec.gob.ec</t>
  </si>
  <si>
    <t>USHIÑA BAEZ EFRAIN ALEJANDRO</t>
  </si>
  <si>
    <t>ELECTRICO-SANTA ROSA-OPERACION SANTA ROSA TPI-05</t>
  </si>
  <si>
    <t>alejandro.ushina@celec.gob.ec</t>
  </si>
  <si>
    <t>UVIDIA VILEMA MAGALI ALEXANDRA</t>
  </si>
  <si>
    <t>magali.uvidia@celec.gob.ec</t>
  </si>
  <si>
    <t>VACA CEVALLOS JUAN MARCELO</t>
  </si>
  <si>
    <t>juan.vaca@celec.gob.ec</t>
  </si>
  <si>
    <t>VACA SIGUENZA RICHARD ALEXANDER</t>
  </si>
  <si>
    <t>richard.vaca@celec.gob.ec</t>
  </si>
  <si>
    <t>VACANTE</t>
  </si>
  <si>
    <t>ADMINISTRACION SHUSHUFINDI</t>
  </si>
  <si>
    <t>JEFE DE ADQUISICIONES</t>
  </si>
  <si>
    <t>JEFE DE OPERACIÓN CENTRAL SANTA ROSA</t>
  </si>
  <si>
    <t>MISCELANEO AREA TECNICA-JIVINO-MANTENIMIENTO JIVINO TPI-05</t>
  </si>
  <si>
    <t>VALAREZO BASTIDAS MARIA FERNANDA</t>
  </si>
  <si>
    <t>fernanda.valarezo@celec.gob.ec</t>
  </si>
  <si>
    <t>VALDEZ LOPEZ CARLOS EDMUNDO</t>
  </si>
  <si>
    <t>carlos.valdez@celec.gob.ec</t>
  </si>
  <si>
    <t>VALDIVIESO AVALOS LUIS FERNANDO</t>
  </si>
  <si>
    <t>luis.valdivieso@celec.gob.ec</t>
  </si>
  <si>
    <t>VALENCIA LOMAS DIEGO ANIBAL</t>
  </si>
  <si>
    <t>diego.valencia@celec.gob.ec</t>
  </si>
  <si>
    <t>VALENCIA MEDINA GEOVANNY MARCELO</t>
  </si>
  <si>
    <t>marcelo.valencia@celec.gob.ec</t>
  </si>
  <si>
    <t>VALLECILLA NARANJO JOSE DAVID</t>
  </si>
  <si>
    <t>jose.vallecilla@celec.gob.ec</t>
  </si>
  <si>
    <t>VALLEJO BUITRON WASHINGTON ALFREDO</t>
  </si>
  <si>
    <t>washington.vallejo@celec.gob.ec</t>
  </si>
  <si>
    <t>VALVERDE MERINO FERNANDO XAVIER</t>
  </si>
  <si>
    <t>fernando.valverde@celec.gob.ec</t>
  </si>
  <si>
    <t>VARGAS GALLEGOS MARCELO XAVIER</t>
  </si>
  <si>
    <t>marcelo.vargas@celec.gob.ec</t>
  </si>
  <si>
    <t>VARGAS SOLANO VICTOR MODESTO</t>
  </si>
  <si>
    <t>victor.vargas@celec.gob.ec</t>
  </si>
  <si>
    <t>VASCONEZ ORTIZ PAULINA TATIANA</t>
  </si>
  <si>
    <t>paulina.vasconez@celec.gob.ec</t>
  </si>
  <si>
    <t>VASQUEZ GUAMANTICA CRISTIAN XAVIER</t>
  </si>
  <si>
    <t>cristian.vasquez@celec.gob.ec</t>
  </si>
  <si>
    <t>VASQUEZ HERRERA JORGE RAMIRO</t>
  </si>
  <si>
    <t>ASISTENTE TEC 7 MANTENIMIENTO ELECTRICO PAYAMINO TPI</t>
  </si>
  <si>
    <t>jorge.vasquez@celec.gob.ec</t>
  </si>
  <si>
    <t>VASQUEZ MINCHALA BLADIMIR ALEJANDRO</t>
  </si>
  <si>
    <t>bladimir.vasquez@celec.gob.ec</t>
  </si>
  <si>
    <t>VASQUEZ PUMALPA LUIS OLMEDO</t>
  </si>
  <si>
    <t>luis.vasquez@celec.gob.ec</t>
  </si>
  <si>
    <t>VAZQUEZ ZAMBRANO YESSMAN RICARDO</t>
  </si>
  <si>
    <t>yessman.vazquez@celec.gob.ec</t>
  </si>
  <si>
    <t>VEGA GUASTAY JOFFRE DAVID</t>
  </si>
  <si>
    <t>joffre.vega@celec.gob.ec</t>
  </si>
  <si>
    <t>VELASCO GALLEGOS LUIS MAURICIO</t>
  </si>
  <si>
    <t>mauricio.velasco@celec.gob.ec</t>
  </si>
  <si>
    <t>VELASCO ROJANO JESSICA MARIELA</t>
  </si>
  <si>
    <t>ANALISTA DE OPERACIÓN TÉRMICA</t>
  </si>
  <si>
    <t>jessica.velasco@celec.gob.ec</t>
  </si>
  <si>
    <t>VELEZ MERA CLEMENTE ANTONIO</t>
  </si>
  <si>
    <t>clemente.velez@celec.gob.ec</t>
  </si>
  <si>
    <t>VERGARA CAMACHO JAIME ALEJANDRO</t>
  </si>
  <si>
    <t>jaime.vergara@celec.gob.ec</t>
  </si>
  <si>
    <t>VERGARA MOREANO DIEGO VINICIO</t>
  </si>
  <si>
    <t>diego.vergara@celec.gob.ec</t>
  </si>
  <si>
    <t>VILCASANA YANCHAPAXI RONALD ALVARO</t>
  </si>
  <si>
    <t>ronald.vilcasana@celec.gob.ec</t>
  </si>
  <si>
    <t>VILLACIS BUSTAMANTE JHON JAIRO</t>
  </si>
  <si>
    <t>jhon.villacis@celec.gob.ec</t>
  </si>
  <si>
    <t>VILLACIS ESTEVEZ LUIS ALFREDO</t>
  </si>
  <si>
    <t>luis.villacis@celec.gob.ec</t>
  </si>
  <si>
    <t>VILLACIS MOYA CARLOS IVAN</t>
  </si>
  <si>
    <t>carlos.villacis@celec.gob.ec</t>
  </si>
  <si>
    <t>VILLARES NICOLA YITZAHAK JULIANO</t>
  </si>
  <si>
    <t>yitzahak.villares@celec.gob.ec</t>
  </si>
  <si>
    <t>VINUEZA RECALDE HENRRY SEBASTIAN</t>
  </si>
  <si>
    <t>henrry.vinueza@celec.gob.ec</t>
  </si>
  <si>
    <t>VITERI CADENA ELISED VIVIANA</t>
  </si>
  <si>
    <t>JEFE DE TALENTO HUMANO</t>
  </si>
  <si>
    <t>elised.viteri@celec.gob.ec</t>
  </si>
  <si>
    <t>VITERI SANDOVAL DIANA CAROLINA</t>
  </si>
  <si>
    <t>MISCELANEO ADMINISTRATIVO</t>
  </si>
  <si>
    <t>diana.viteri@celec.gob.ec</t>
  </si>
  <si>
    <t>VIVAR OBREGON GABRIEL ALEJANDRO</t>
  </si>
  <si>
    <t>gabriel.vivar@celec.gob.ec</t>
  </si>
  <si>
    <t>VIVAS MANCHENO IVAN EDUARDO</t>
  </si>
  <si>
    <t>ivan.vivas@celec.gob.ec</t>
  </si>
  <si>
    <t>WONG PALACIOS CARLOS RAFAEL</t>
  </si>
  <si>
    <t>carlos.wong@celec.gob.ec</t>
  </si>
  <si>
    <t>YANANGOMEZ GARZON ALBERTO ANASTACIO</t>
  </si>
  <si>
    <t>alberto.yanangomez@celec.gob.ec</t>
  </si>
  <si>
    <t>YANCHALIQUIN AZOGUE CRISTIAN RODRIGO</t>
  </si>
  <si>
    <t>cristian.yanchaliquin@celec.gob.ec</t>
  </si>
  <si>
    <t>YANCHATUÑA LALALEO POLIVIO TARQUINO</t>
  </si>
  <si>
    <t>polivio.yanchatuña@celec.gob.ec</t>
  </si>
  <si>
    <t>ZAMBRANO BURNEO MARCO ALFONSO</t>
  </si>
  <si>
    <t>marco.zambrano@celec.gob.ec</t>
  </si>
  <si>
    <t>ZAMBRANO FERNANDEZ BYRON ALEJANDRO</t>
  </si>
  <si>
    <t>alejandro.zambrano@celec.gob.ec</t>
  </si>
  <si>
    <t>ZAMBRANO VERGARA MARLON FABRICIO</t>
  </si>
  <si>
    <t>marlon.zambrano@celec.gob.ec</t>
  </si>
  <si>
    <t>ZAPATA RUIZ BAYRON FERNANDO</t>
  </si>
  <si>
    <t>bayron.zapata@celec.gob.ec</t>
  </si>
  <si>
    <t>ZURITA DUQUE CHRISTIAN FELIPE</t>
  </si>
  <si>
    <t>felipe.zurita@celec.gob.ec</t>
  </si>
  <si>
    <t>ZURITA MORENO EDISON DANIEL</t>
  </si>
  <si>
    <t>ESPECIALISTA TEC 2 MANTENIMIENTO MECANICO SACHA TPI</t>
  </si>
  <si>
    <t>edison.zurita@celec.gob.ec</t>
  </si>
  <si>
    <t>FECHA ACTUALIZACIÓN DE LA INFORMACIÓN:</t>
  </si>
  <si>
    <t>PERIODICIDAD DE ACTUALIZACIÓN DE LA INFORMACIÓN:</t>
  </si>
  <si>
    <t>MENSUAL</t>
  </si>
  <si>
    <t>UNIDAD POSEEDORA DE LA INFORMACION - LITERAL b1):</t>
  </si>
  <si>
    <t>RESPONSABLE DE LA UNIDAD POSEEDORA DE LA INFORMACIÓN DEL LITERAL b1):</t>
  </si>
  <si>
    <t>CORREO ELECTRÓNICO DEL O LA RESPONSABLE DE LA UNIDAD POSEEDORA DE LA INFORMACIÓN:</t>
  </si>
  <si>
    <t>NÚMERO TELEFÓNICO DEL O LA RESPONSABLE DE LA UNIDAD POSEEDORA DE LA INFORMACIÓN:</t>
  </si>
  <si>
    <t>02 2992500 ext 23250</t>
  </si>
  <si>
    <t>JEFATURA DE TALENTO HUMANO (E )</t>
  </si>
  <si>
    <t>MYRIAN SORIA</t>
  </si>
  <si>
    <t>myrian.soria@celec.gob.ec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</si>
</sst>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yy"/>
    <numFmt numFmtId="177" formatCode="[$-409]d\-mmm\-yy;@"/>
    <numFmt numFmtId="178" formatCode="dd/mm/yyyy;@"/>
  </numFmts>
  <fonts count="58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2"/>
      <name val="Calibri"/>
      <family val="2"/>
    </font>
    <font>
      <u val="single"/>
      <sz val="14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u val="single"/>
      <sz val="8"/>
      <color rgb="FF0000FF"/>
      <name val="Calibri"/>
      <family val="2"/>
    </font>
    <font>
      <u val="single"/>
      <sz val="8"/>
      <color rgb="FF800080"/>
      <name val="Calibri"/>
      <family val="2"/>
    </font>
    <font>
      <u val="single"/>
      <sz val="14"/>
      <color theme="10"/>
      <name val="Arial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37" fillId="0" borderId="7" applyNumberFormat="0" applyFill="0" applyAlignment="0" applyProtection="0"/>
    <xf numFmtId="0" fontId="51" fillId="0" borderId="8" applyNumberFormat="0" applyFill="0" applyAlignment="0" applyProtection="0"/>
  </cellStyleXfs>
  <cellXfs count="3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3" fillId="34" borderId="9" xfId="0" applyFont="1" applyFill="1" applyBorder="1" applyAlignment="1">
      <alignment horizontal="center" vertical="center" wrapText="1"/>
    </xf>
    <xf numFmtId="0" fontId="23" fillId="34" borderId="9" xfId="0" applyFont="1" applyFill="1" applyBorder="1" applyAlignment="1">
      <alignment horizontal="left" vertical="center" wrapText="1"/>
    </xf>
    <xf numFmtId="0" fontId="26" fillId="33" borderId="9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39" fillId="33" borderId="9" xfId="45" applyFill="1" applyBorder="1" applyAlignment="1">
      <alignment horizontal="center" vertical="center" wrapText="1"/>
    </xf>
    <xf numFmtId="0" fontId="39" fillId="33" borderId="9" xfId="45" applyFont="1" applyFill="1" applyBorder="1" applyAlignment="1">
      <alignment horizontal="center" vertical="center" wrapText="1"/>
    </xf>
    <xf numFmtId="0" fontId="54" fillId="33" borderId="9" xfId="45" applyFont="1" applyFill="1" applyBorder="1" applyAlignment="1">
      <alignment horizontal="center" vertical="center" wrapText="1"/>
    </xf>
    <xf numFmtId="0" fontId="55" fillId="33" borderId="9" xfId="45" applyFont="1" applyFill="1" applyBorder="1" applyAlignment="1">
      <alignment horizontal="center" vertical="center" wrapText="1"/>
    </xf>
    <xf numFmtId="0" fontId="39" fillId="33" borderId="9" xfId="45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39" fillId="0" borderId="10" xfId="45" applyBorder="1" applyAlignment="1" applyProtection="1">
      <alignment horizontal="center" vertical="center" wrapText="1"/>
      <protection/>
    </xf>
    <xf numFmtId="0" fontId="56" fillId="0" borderId="11" xfId="45" applyFont="1" applyBorder="1" applyAlignment="1" applyProtection="1">
      <alignment horizontal="center" vertical="center" wrapText="1"/>
      <protection/>
    </xf>
    <xf numFmtId="0" fontId="56" fillId="0" borderId="12" xfId="45" applyFont="1" applyBorder="1" applyAlignment="1" applyProtection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left" vertical="center"/>
    </xf>
    <xf numFmtId="0" fontId="57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178" fontId="29" fillId="0" borderId="9" xfId="0" applyNumberFormat="1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dy.agila@celec.gob.ec" TargetMode="External" /><Relationship Id="rId2" Type="http://schemas.openxmlformats.org/officeDocument/2006/relationships/hyperlink" Target="mailto:myrian.soria@celec.gob.ec" TargetMode="External" /><Relationship Id="rId3" Type="http://schemas.openxmlformats.org/officeDocument/2006/relationships/hyperlink" Target="mailto:nestor.alvarado@celec.gob.ec" TargetMode="External" /><Relationship Id="rId4" Type="http://schemas.openxmlformats.org/officeDocument/2006/relationships/hyperlink" Target="mailto:cristian.castillo@celec.gob.ec" TargetMode="External" /><Relationship Id="rId5" Type="http://schemas.openxmlformats.org/officeDocument/2006/relationships/hyperlink" Target="mailto:leonardo.barreno@celec.gob.ec" TargetMode="External" /><Relationship Id="rId6" Type="http://schemas.openxmlformats.org/officeDocument/2006/relationships/hyperlink" Target="mailto:ricardo.sarango@celec.gob.ec" TargetMode="External" /><Relationship Id="rId7" Type="http://schemas.openxmlformats.org/officeDocument/2006/relationships/hyperlink" Target="mailto:alexandra.santillan@celec.gob.ec" TargetMode="External" /><Relationship Id="rId8" Type="http://schemas.openxmlformats.org/officeDocument/2006/relationships/hyperlink" Target="mailto:hector.barahona@celec.gob.ec" TargetMode="External" /><Relationship Id="rId9" Type="http://schemas.openxmlformats.org/officeDocument/2006/relationships/hyperlink" Target="mailto:diego.cedeno@celec.gob.ec" TargetMode="External" /><Relationship Id="rId10" Type="http://schemas.openxmlformats.org/officeDocument/2006/relationships/hyperlink" Target="mailto:alexis.chiliquinga@celec.gob.ec" TargetMode="External" /><Relationship Id="rId11" Type="http://schemas.openxmlformats.org/officeDocument/2006/relationships/hyperlink" Target="mailto:lucia.gonzalez@celec.gob.ec" TargetMode="External" /><Relationship Id="rId12" Type="http://schemas.openxmlformats.org/officeDocument/2006/relationships/hyperlink" Target="mailto:fernando.granda@celec.gob.ec" TargetMode="External" /><Relationship Id="rId13" Type="http://schemas.openxmlformats.org/officeDocument/2006/relationships/hyperlink" Target="mailto:romulo.ilvay@celec.gob.ec" TargetMode="External" /><Relationship Id="rId14" Type="http://schemas.openxmlformats.org/officeDocument/2006/relationships/hyperlink" Target="mailto:delvis.oreilly@celec.gob.ec" TargetMode="External" /><Relationship Id="rId15" Type="http://schemas.openxmlformats.org/officeDocument/2006/relationships/hyperlink" Target="mailto:elicio.pachacama@celec.gob.ec" TargetMode="External" /><Relationship Id="rId16" Type="http://schemas.openxmlformats.org/officeDocument/2006/relationships/hyperlink" Target="mailto:hugo.teran@celec.gob.ec" TargetMode="External" /><Relationship Id="rId17" Type="http://schemas.openxmlformats.org/officeDocument/2006/relationships/hyperlink" Target="mailto:wilson.ayo@celec.gob.ec" TargetMode="External" /><Relationship Id="rId18" Type="http://schemas.openxmlformats.org/officeDocument/2006/relationships/hyperlink" Target="mailto:cristian.estrada@celec.gob.ec" TargetMode="External" /><Relationship Id="rId19" Type="http://schemas.openxmlformats.org/officeDocument/2006/relationships/hyperlink" Target="mailto:maira.jimenez@celec.gob.ec" TargetMode="External" /><Relationship Id="rId20" Type="http://schemas.openxmlformats.org/officeDocument/2006/relationships/hyperlink" Target="mailto:amdresromerog@celec.gob.ec" TargetMode="External" /><Relationship Id="rId21" Type="http://schemas.openxmlformats.org/officeDocument/2006/relationships/hyperlink" Target="mailto:cintya.tello@celec.gob.ec" TargetMode="External" /><Relationship Id="rId22" Type="http://schemas.openxmlformats.org/officeDocument/2006/relationships/hyperlink" Target="mailto:joffre.vega@celec.gob.ec" TargetMode="External" /><Relationship Id="rId23" Type="http://schemas.openxmlformats.org/officeDocument/2006/relationships/hyperlink" Target="mailto:belen.chavez@celec.gob.ec" TargetMode="External" /><Relationship Id="rId24" Type="http://schemas.openxmlformats.org/officeDocument/2006/relationships/hyperlink" Target="mailto:adriana.torres@celec.gob.ec" TargetMode="External" /><Relationship Id="rId25" Type="http://schemas.openxmlformats.org/officeDocument/2006/relationships/hyperlink" Target="mailto:patricia.almeida@celec.gob.ec" TargetMode="External" /><Relationship Id="rId26" Type="http://schemas.openxmlformats.org/officeDocument/2006/relationships/hyperlink" Target="mailto:byron.lopez@celec.gob.ec" TargetMode="External" /><Relationship Id="rId27" Type="http://schemas.openxmlformats.org/officeDocument/2006/relationships/hyperlink" Target="mailto:juancarlos.lopez@celec.gob.ec" TargetMode="External" /><Relationship Id="rId28" Type="http://schemas.openxmlformats.org/officeDocument/2006/relationships/hyperlink" Target="mailto:xavier.andrade@celec.gob.ec" TargetMode="External" /><Relationship Id="rId29" Type="http://schemas.openxmlformats.org/officeDocument/2006/relationships/hyperlink" Target="mailto:jasson.hidalgo@celec.gob.ec" TargetMode="External" /><Relationship Id="rId30" Type="http://schemas.openxmlformats.org/officeDocument/2006/relationships/hyperlink" Target="mailto:amparo.tipan@celec.gob.ec" TargetMode="External" /><Relationship Id="rId31" Type="http://schemas.openxmlformats.org/officeDocument/2006/relationships/hyperlink" Target="mailto:mayra.ona@celec.gob.ec" TargetMode="External" /><Relationship Id="rId32" Type="http://schemas.openxmlformats.org/officeDocument/2006/relationships/hyperlink" Target="mailto:jessika.benavides@celec.gob.ec" TargetMode="External" /><Relationship Id="rId33" Type="http://schemas.openxmlformats.org/officeDocument/2006/relationships/hyperlink" Target="mailto:maribel.montenegro@celec.gob.ec" TargetMode="External" /><Relationship Id="rId34" Type="http://schemas.openxmlformats.org/officeDocument/2006/relationships/hyperlink" Target="mailto:haydee.ayerbe@celec.gob.ec" TargetMode="External" /><Relationship Id="rId35" Type="http://schemas.openxmlformats.org/officeDocument/2006/relationships/hyperlink" Target="mailto:ruben.maldonado@celec.gob.ec" TargetMode="External" /><Relationship Id="rId36" Type="http://schemas.openxmlformats.org/officeDocument/2006/relationships/hyperlink" Target="mailto:diana.hidalgo@celec.gob.ec" TargetMode="External" /><Relationship Id="rId37" Type="http://schemas.openxmlformats.org/officeDocument/2006/relationships/hyperlink" Target="mailto:milton.santander@celec.gob.ec" TargetMode="External" /><Relationship Id="rId38" Type="http://schemas.openxmlformats.org/officeDocument/2006/relationships/hyperlink" Target="mailto:marco.chicaiza@celec.gob.ec" TargetMode="External" /><Relationship Id="rId39" Type="http://schemas.openxmlformats.org/officeDocument/2006/relationships/hyperlink" Target="mailto:jonattan.barragan@celec.gob.ec" TargetMode="External" /><Relationship Id="rId40" Type="http://schemas.openxmlformats.org/officeDocument/2006/relationships/hyperlink" Target="mailto:marcelo.arteaga@celec.gob.ec" TargetMode="External" /><Relationship Id="rId41" Type="http://schemas.openxmlformats.org/officeDocument/2006/relationships/hyperlink" Target="mailto:mario.brito@celec.gob.ec" TargetMode="External" /><Relationship Id="rId42" Type="http://schemas.openxmlformats.org/officeDocument/2006/relationships/hyperlink" Target="mailto:maritza.espinoza@celec.gob.ec" TargetMode="External" /><Relationship Id="rId43" Type="http://schemas.openxmlformats.org/officeDocument/2006/relationships/hyperlink" Target="mailto:jorge.lamilla@celec.gob.ec" TargetMode="External" /><Relationship Id="rId44" Type="http://schemas.openxmlformats.org/officeDocument/2006/relationships/hyperlink" Target="mailto:johanna.loor@celec.gob.ec" TargetMode="External" /><Relationship Id="rId45" Type="http://schemas.openxmlformats.org/officeDocument/2006/relationships/hyperlink" Target="mailto:iris.mera@celec.gob.ec" TargetMode="External" /><Relationship Id="rId46" Type="http://schemas.openxmlformats.org/officeDocument/2006/relationships/hyperlink" Target="mailto:eddy.orozco@celec.gob.ec" TargetMode="External" /><Relationship Id="rId47" Type="http://schemas.openxmlformats.org/officeDocument/2006/relationships/hyperlink" Target="mailto:andrea.sanchez@celec.gob.ec" TargetMode="External" /><Relationship Id="rId48" Type="http://schemas.openxmlformats.org/officeDocument/2006/relationships/hyperlink" Target="mailto:paulo.buena&#241;o@celec.gob.ec" TargetMode="External" /><Relationship Id="rId49" Type="http://schemas.openxmlformats.org/officeDocument/2006/relationships/hyperlink" Target="mailto:luis.cede&#241;o@celec.gob.ec" TargetMode="External" /><Relationship Id="rId50" Type="http://schemas.openxmlformats.org/officeDocument/2006/relationships/hyperlink" Target="mailto:jazmin.morante@celec.gob.ec" TargetMode="External" /><Relationship Id="rId51" Type="http://schemas.openxmlformats.org/officeDocument/2006/relationships/hyperlink" Target="mailto:jimmy.poma@celec.gob.ec" TargetMode="External" /><Relationship Id="rId52" Type="http://schemas.openxmlformats.org/officeDocument/2006/relationships/hyperlink" Target="mailto:christian.recalde@celec.gob.ec" TargetMode="External" /><Relationship Id="rId53" Type="http://schemas.openxmlformats.org/officeDocument/2006/relationships/hyperlink" Target="mailto:gladys.sotominga@celec.gob.ec" TargetMode="External" /><Relationship Id="rId54" Type="http://schemas.openxmlformats.org/officeDocument/2006/relationships/hyperlink" Target="mailto:jessica.velasco@celec.gob.ec" TargetMode="External" /><Relationship Id="rId55" Type="http://schemas.openxmlformats.org/officeDocument/2006/relationships/hyperlink" Target="mailto:jefferson.alvarado@celec.gob.ec" TargetMode="External" /><Relationship Id="rId56" Type="http://schemas.openxmlformats.org/officeDocument/2006/relationships/hyperlink" Target="mailto:juan.alvarez@celec.gob.ec" TargetMode="External" /><Relationship Id="rId57" Type="http://schemas.openxmlformats.org/officeDocument/2006/relationships/hyperlink" Target="mailto:karla.figueroa@celec.gob.ec" TargetMode="External" /><Relationship Id="rId58" Type="http://schemas.openxmlformats.org/officeDocument/2006/relationships/hyperlink" Target="mailto:jonathan.chavez@celec.gob.ec" TargetMode="External" /><Relationship Id="rId59" Type="http://schemas.openxmlformats.org/officeDocument/2006/relationships/hyperlink" Target="mailto:heinert.abad@celec.gob.ec" TargetMode="External" /><Relationship Id="rId60" Type="http://schemas.openxmlformats.org/officeDocument/2006/relationships/hyperlink" Target="mailto:edwin.calderon@celec.gob.ec" TargetMode="External" /><Relationship Id="rId61" Type="http://schemas.openxmlformats.org/officeDocument/2006/relationships/hyperlink" Target="mailto:lenin.lombeida@celec.gob.ec" TargetMode="External" /><Relationship Id="rId62" Type="http://schemas.openxmlformats.org/officeDocument/2006/relationships/hyperlink" Target="mailto:yader.moreno@celec.gob.ec" TargetMode="External" /><Relationship Id="rId63" Type="http://schemas.openxmlformats.org/officeDocument/2006/relationships/hyperlink" Target="mailto:carlos.muso@celec.gob.ec" TargetMode="External" /><Relationship Id="rId64" Type="http://schemas.openxmlformats.org/officeDocument/2006/relationships/hyperlink" Target="mailto:mari.plasencia@celec.gob.ec" TargetMode="External" /><Relationship Id="rId65" Type="http://schemas.openxmlformats.org/officeDocument/2006/relationships/hyperlink" Target="mailto:vladimir.burbano@celec.gob.ec" TargetMode="External" /><Relationship Id="rId66" Type="http://schemas.openxmlformats.org/officeDocument/2006/relationships/hyperlink" Target="mailto:gonzalo.suarez@celec.gob.ec" TargetMode="External" /><Relationship Id="rId67" Type="http://schemas.openxmlformats.org/officeDocument/2006/relationships/hyperlink" Target="mailto:israel.garcia@celec.gob.ec" TargetMode="External" /><Relationship Id="rId68" Type="http://schemas.openxmlformats.org/officeDocument/2006/relationships/hyperlink" Target="mailto:edgar.soria@celec.gob.ec" TargetMode="External" /><Relationship Id="rId69" Type="http://schemas.openxmlformats.org/officeDocument/2006/relationships/hyperlink" Target="mailto:elised.viteri@celec.gob.ec" TargetMode="External" /><Relationship Id="rId70" Type="http://schemas.openxmlformats.org/officeDocument/2006/relationships/hyperlink" Target="mailto:jose.vallecilla@celec.gob.ec" TargetMode="External" /><Relationship Id="rId71" Type="http://schemas.openxmlformats.org/officeDocument/2006/relationships/hyperlink" Target="mailto:galo.santillan@celec.gob.ec" TargetMode="External" /><Relationship Id="rId72" Type="http://schemas.openxmlformats.org/officeDocument/2006/relationships/hyperlink" Target="mailto:washington.plua@celec.gob.ec" TargetMode="External" /><Relationship Id="rId73" Type="http://schemas.openxmlformats.org/officeDocument/2006/relationships/hyperlink" Target="mailto:tania.teran@celec.gob.ec" TargetMode="External" /><Relationship Id="rId74" Type="http://schemas.openxmlformats.org/officeDocument/2006/relationships/hyperlink" Target="mailto:jenny.lopez@celec.gob.ec" TargetMode="External" /><Relationship Id="rId75" Type="http://schemas.openxmlformats.org/officeDocument/2006/relationships/hyperlink" Target="mailto:maria.carrera@celec.gob.ec" TargetMode="External" /><Relationship Id="rId76" Type="http://schemas.openxmlformats.org/officeDocument/2006/relationships/hyperlink" Target="mailto:oscar.correa@celec.gob.ec" TargetMode="External" /><Relationship Id="rId77" Type="http://schemas.openxmlformats.org/officeDocument/2006/relationships/hyperlink" Target="mailto:geovanny.jimenez@celec.gob.ec" TargetMode="External" /><Relationship Id="rId78" Type="http://schemas.openxmlformats.org/officeDocument/2006/relationships/hyperlink" Target="mailto:diego.farinango@celec.gob.ec" TargetMode="External" /><Relationship Id="rId79" Type="http://schemas.openxmlformats.org/officeDocument/2006/relationships/hyperlink" Target="mailto:elias.estrella@celec.gob.ec" TargetMode="External" /><Relationship Id="rId80" Type="http://schemas.openxmlformats.org/officeDocument/2006/relationships/hyperlink" Target="mailto:servio.abarca@celec.gob.ec" TargetMode="External" /><Relationship Id="rId81" Type="http://schemas.openxmlformats.org/officeDocument/2006/relationships/hyperlink" Target="mailto:cristian.acosta@celec.gob.ec" TargetMode="External" /><Relationship Id="rId82" Type="http://schemas.openxmlformats.org/officeDocument/2006/relationships/hyperlink" Target="mailto:andres.alarcon@celec.gob.ec" TargetMode="External" /><Relationship Id="rId83" Type="http://schemas.openxmlformats.org/officeDocument/2006/relationships/hyperlink" Target="mailto:vladimir.burbanov@celec.gob.ec" TargetMode="External" /><Relationship Id="rId84" Type="http://schemas.openxmlformats.org/officeDocument/2006/relationships/hyperlink" Target="mailto:favian.calderon@celec.gob.ec" TargetMode="External" /><Relationship Id="rId85" Type="http://schemas.openxmlformats.org/officeDocument/2006/relationships/hyperlink" Target="mailto:darwin.cali@celec.gob.ec" TargetMode="External" /><Relationship Id="rId86" Type="http://schemas.openxmlformats.org/officeDocument/2006/relationships/hyperlink" Target="mailto:byron.lalangui@celec.gob.ec" TargetMode="External" /><Relationship Id="rId87" Type="http://schemas.openxmlformats.org/officeDocument/2006/relationships/hyperlink" Target="mailto:freddy.macas@celec.gob.ec" TargetMode="External" /><Relationship Id="rId88" Type="http://schemas.openxmlformats.org/officeDocument/2006/relationships/hyperlink" Target="mailto:freddy.macas@celec.gob.ec" TargetMode="External" /><Relationship Id="rId89" Type="http://schemas.openxmlformats.org/officeDocument/2006/relationships/hyperlink" Target="mailto:jhon.martinez@celec.gob.ec" TargetMode="External" /><Relationship Id="rId90" Type="http://schemas.openxmlformats.org/officeDocument/2006/relationships/hyperlink" Target="mailto:julio.mejia@celec.gob.ec" TargetMode="External" /><Relationship Id="rId91" Type="http://schemas.openxmlformats.org/officeDocument/2006/relationships/hyperlink" Target="mailto:marvin.rubio@celec.gob.ec" TargetMode="External" /><Relationship Id="rId92" Type="http://schemas.openxmlformats.org/officeDocument/2006/relationships/hyperlink" Target="mailto:tania.teran@celec.gob.ec" TargetMode="External" /><Relationship Id="rId93" Type="http://schemas.openxmlformats.org/officeDocument/2006/relationships/hyperlink" Target="mailto:paulina.vasconez@celec.gob.ec" TargetMode="External" /><Relationship Id="rId94" Type="http://schemas.openxmlformats.org/officeDocument/2006/relationships/hyperlink" Target="mailto:gabriel.vivar@celec.gob.ec" TargetMode="External" /><Relationship Id="rId95" Type="http://schemas.openxmlformats.org/officeDocument/2006/relationships/hyperlink" Target="mailto:edison.zurita@celec.gob.ec" TargetMode="External" /><Relationship Id="rId96" Type="http://schemas.openxmlformats.org/officeDocument/2006/relationships/hyperlink" Target="mailto:henrry.vinueza@celec.gob.ec" TargetMode="External" /><Relationship Id="rId97" Type="http://schemas.openxmlformats.org/officeDocument/2006/relationships/hyperlink" Target="mailto:diana.viteri@celec.gob.ec" TargetMode="External" /><Relationship Id="rId98" Type="http://schemas.openxmlformats.org/officeDocument/2006/relationships/hyperlink" Target="mailto:ivan.vivas@celec.gob.ec" TargetMode="External" /><Relationship Id="rId99" Type="http://schemas.openxmlformats.org/officeDocument/2006/relationships/hyperlink" Target="mailto:carlos.wong@celec.gob.ec" TargetMode="External" /><Relationship Id="rId100" Type="http://schemas.openxmlformats.org/officeDocument/2006/relationships/hyperlink" Target="mailto:alberto.yanangomez@celec.gob.ec" TargetMode="External" /><Relationship Id="rId101" Type="http://schemas.openxmlformats.org/officeDocument/2006/relationships/hyperlink" Target="mailto:polivio.yanchatu&#241;a@celec.gob.ec" TargetMode="External" /><Relationship Id="rId102" Type="http://schemas.openxmlformats.org/officeDocument/2006/relationships/hyperlink" Target="mailto:marco.zambrano@celec.gob.ec" TargetMode="External" /><Relationship Id="rId103" Type="http://schemas.openxmlformats.org/officeDocument/2006/relationships/hyperlink" Target="mailto:alejandro.zambrano@celec.gob.ec" TargetMode="External" /><Relationship Id="rId104" Type="http://schemas.openxmlformats.org/officeDocument/2006/relationships/hyperlink" Target="mailto:marlon.zambrano@celec.gob.ec" TargetMode="External" /><Relationship Id="rId105" Type="http://schemas.openxmlformats.org/officeDocument/2006/relationships/hyperlink" Target="mailto:bayron.zapata@celec.gob.ec" TargetMode="External" /><Relationship Id="rId106" Type="http://schemas.openxmlformats.org/officeDocument/2006/relationships/hyperlink" Target="mailto:felipe.zurita@celec.gob.ec" TargetMode="External" /><Relationship Id="rId107" Type="http://schemas.openxmlformats.org/officeDocument/2006/relationships/hyperlink" Target="mailto:cristian.yanchaliquin@celec.gob.ec" TargetMode="External" /><Relationship Id="rId108" Type="http://schemas.openxmlformats.org/officeDocument/2006/relationships/hyperlink" Target="mailto:marcelo.vargas@celec.gob.ec" TargetMode="External" /><Relationship Id="rId109" Type="http://schemas.openxmlformats.org/officeDocument/2006/relationships/hyperlink" Target="mailto:victor.vargas@celec.gob.ec" TargetMode="External" /><Relationship Id="rId110" Type="http://schemas.openxmlformats.org/officeDocument/2006/relationships/hyperlink" Target="mailto:cristian.vasquez@celec.gob.ec" TargetMode="External" /><Relationship Id="rId111" Type="http://schemas.openxmlformats.org/officeDocument/2006/relationships/hyperlink" Target="mailto:jorge.vasquez@celec.gob.ec" TargetMode="External" /><Relationship Id="rId112" Type="http://schemas.openxmlformats.org/officeDocument/2006/relationships/hyperlink" Target="mailto:bladimir.vasquez@celec.gob.ec" TargetMode="External" /><Relationship Id="rId113" Type="http://schemas.openxmlformats.org/officeDocument/2006/relationships/hyperlink" Target="mailto:luis.vasquez@celec.gob.ec" TargetMode="External" /><Relationship Id="rId114" Type="http://schemas.openxmlformats.org/officeDocument/2006/relationships/hyperlink" Target="mailto:yessman.vazquez@celec.gob.ec" TargetMode="External" /><Relationship Id="rId115" Type="http://schemas.openxmlformats.org/officeDocument/2006/relationships/hyperlink" Target="mailto:mauricio.velasco@celec.gob.ec" TargetMode="External" /><Relationship Id="rId116" Type="http://schemas.openxmlformats.org/officeDocument/2006/relationships/hyperlink" Target="mailto:clemente.velez@celec.gob.ec" TargetMode="External" /><Relationship Id="rId117" Type="http://schemas.openxmlformats.org/officeDocument/2006/relationships/hyperlink" Target="mailto:jaime.vergara@celec.gob.ec" TargetMode="External" /><Relationship Id="rId118" Type="http://schemas.openxmlformats.org/officeDocument/2006/relationships/hyperlink" Target="mailto:diego.vergara@celec.gob.ec" TargetMode="External" /><Relationship Id="rId119" Type="http://schemas.openxmlformats.org/officeDocument/2006/relationships/hyperlink" Target="mailto:ronald.vilcasana@celec.gob.ec" TargetMode="External" /><Relationship Id="rId120" Type="http://schemas.openxmlformats.org/officeDocument/2006/relationships/hyperlink" Target="mailto:jhon.villacis@celec.gob.ec" TargetMode="External" /><Relationship Id="rId121" Type="http://schemas.openxmlformats.org/officeDocument/2006/relationships/hyperlink" Target="mailto:luis.villacis@celec.gob.ec" TargetMode="External" /><Relationship Id="rId122" Type="http://schemas.openxmlformats.org/officeDocument/2006/relationships/hyperlink" Target="mailto:carlos.villacis@celec.gob.ec" TargetMode="External" /><Relationship Id="rId123" Type="http://schemas.openxmlformats.org/officeDocument/2006/relationships/hyperlink" Target="mailto:yitzahak.villares@celec.gob.ec" TargetMode="External" /><Relationship Id="rId124" Type="http://schemas.openxmlformats.org/officeDocument/2006/relationships/hyperlink" Target="mailto:fernanda.valarezo@celec.gob.ec" TargetMode="External" /><Relationship Id="rId125" Type="http://schemas.openxmlformats.org/officeDocument/2006/relationships/hyperlink" Target="mailto:carlos.valdez@celec.gob.ec" TargetMode="External" /><Relationship Id="rId126" Type="http://schemas.openxmlformats.org/officeDocument/2006/relationships/hyperlink" Target="mailto:luis.valdivieso@celec.gob.ec" TargetMode="External" /><Relationship Id="rId127" Type="http://schemas.openxmlformats.org/officeDocument/2006/relationships/hyperlink" Target="mailto:diego.valencia@celec.gob.ec" TargetMode="External" /><Relationship Id="rId128" Type="http://schemas.openxmlformats.org/officeDocument/2006/relationships/hyperlink" Target="mailto:marcelo.valencia@celec.gob.ec" TargetMode="External" /><Relationship Id="rId129" Type="http://schemas.openxmlformats.org/officeDocument/2006/relationships/hyperlink" Target="mailto:washington.vallejo@celec.gob.ec" TargetMode="External" /><Relationship Id="rId130" Type="http://schemas.openxmlformats.org/officeDocument/2006/relationships/hyperlink" Target="mailto:fernando.valverde@celec.gob.ec" TargetMode="External" /><Relationship Id="rId131" Type="http://schemas.openxmlformats.org/officeDocument/2006/relationships/hyperlink" Target="mailto:hector.abad@celec.gob.ec" TargetMode="External" /><Relationship Id="rId132" Type="http://schemas.openxmlformats.org/officeDocument/2006/relationships/hyperlink" Target="mailto:luis.abad@celec.gob.ec" TargetMode="External" /><Relationship Id="rId133" Type="http://schemas.openxmlformats.org/officeDocument/2006/relationships/hyperlink" Target="mailto:edwin.acurio@celec.gob.ec" TargetMode="External" /><Relationship Id="rId134" Type="http://schemas.openxmlformats.org/officeDocument/2006/relationships/hyperlink" Target="mailto:danny.aguirre@celec.gob.ec" TargetMode="External" /><Relationship Id="rId135" Type="http://schemas.openxmlformats.org/officeDocument/2006/relationships/hyperlink" Target="mailto:edison.ajon@celec.gob.ec" TargetMode="External" /><Relationship Id="rId136" Type="http://schemas.openxmlformats.org/officeDocument/2006/relationships/hyperlink" Target="mailto:erik.albuja@celec.gob.ec" TargetMode="External" /><Relationship Id="rId137" Type="http://schemas.openxmlformats.org/officeDocument/2006/relationships/hyperlink" Target="mailto:edison.allauca@celec.gob.ec" TargetMode="External" /><Relationship Id="rId138" Type="http://schemas.openxmlformats.org/officeDocument/2006/relationships/hyperlink" Target="mailto:miguel.allauca@celec.gob.ec" TargetMode="External" /><Relationship Id="rId139" Type="http://schemas.openxmlformats.org/officeDocument/2006/relationships/hyperlink" Target="mailto:david.almache@celec.gob.ec" TargetMode="External" /><Relationship Id="rId140" Type="http://schemas.openxmlformats.org/officeDocument/2006/relationships/hyperlink" Target="mailto:jorge.albuja@celec.gob.ec" TargetMode="External" /><Relationship Id="rId141" Type="http://schemas.openxmlformats.org/officeDocument/2006/relationships/hyperlink" Target="mailto:nixzon.alvarado@celec.gob.ec" TargetMode="External" /><Relationship Id="rId142" Type="http://schemas.openxmlformats.org/officeDocument/2006/relationships/hyperlink" Target="mailto:ricardo.alvarado@celec.gob.ec" TargetMode="External" /><Relationship Id="rId143" Type="http://schemas.openxmlformats.org/officeDocument/2006/relationships/hyperlink" Target="mailto:felix.alvarado@celec.gob.ec" TargetMode="External" /><Relationship Id="rId144" Type="http://schemas.openxmlformats.org/officeDocument/2006/relationships/hyperlink" Target="mailto:martha.alvarez@celec.gob.ec" TargetMode="External" /><Relationship Id="rId145" Type="http://schemas.openxmlformats.org/officeDocument/2006/relationships/hyperlink" Target="mailto:fausto.analuisa@celec.gob.ec" TargetMode="External" /><Relationship Id="rId146" Type="http://schemas.openxmlformats.org/officeDocument/2006/relationships/hyperlink" Target="mailto:willian.andachi@celec.gob.ec" TargetMode="External" /><Relationship Id="rId147" Type="http://schemas.openxmlformats.org/officeDocument/2006/relationships/hyperlink" Target="mailto:jasinto.andi@celec.gob.ec" TargetMode="External" /><Relationship Id="rId148" Type="http://schemas.openxmlformats.org/officeDocument/2006/relationships/hyperlink" Target="mailto:cristian.andi@celec.gob.ec" TargetMode="External" /><Relationship Id="rId149" Type="http://schemas.openxmlformats.org/officeDocument/2006/relationships/hyperlink" Target="mailto:lenin.andrade@celec.gob.ec" TargetMode="External" /><Relationship Id="rId150" Type="http://schemas.openxmlformats.org/officeDocument/2006/relationships/hyperlink" Target="mailto:washington.andrade@celec.gob.ec" TargetMode="External" /><Relationship Id="rId151" Type="http://schemas.openxmlformats.org/officeDocument/2006/relationships/hyperlink" Target="mailto:sebastian.andrade@celec.gob.ec" TargetMode="External" /><Relationship Id="rId152" Type="http://schemas.openxmlformats.org/officeDocument/2006/relationships/hyperlink" Target="mailto:fredy.arcos@celec.gob.ec" TargetMode="External" /><Relationship Id="rId153" Type="http://schemas.openxmlformats.org/officeDocument/2006/relationships/hyperlink" Target="mailto:alvaro.arellano@celec.gob.ec" TargetMode="External" /><Relationship Id="rId154" Type="http://schemas.openxmlformats.org/officeDocument/2006/relationships/hyperlink" Target="mailto:hipolito.arevalo@celec.gob.ec" TargetMode="External" /><Relationship Id="rId155" Type="http://schemas.openxmlformats.org/officeDocument/2006/relationships/hyperlink" Target="mailto:mayra.arias@celec.gob.ec" TargetMode="External" /><Relationship Id="rId156" Type="http://schemas.openxmlformats.org/officeDocument/2006/relationships/hyperlink" Target="mailto:bamner.arias@celec.gob.ec" TargetMode="External" /><Relationship Id="rId157" Type="http://schemas.openxmlformats.org/officeDocument/2006/relationships/hyperlink" Target="mailto:german.armijo@celec.gob.ec" TargetMode="External" /><Relationship Id="rId158" Type="http://schemas.openxmlformats.org/officeDocument/2006/relationships/hyperlink" Target="mailto:diego.armijos@celec.gob.ec" TargetMode="External" /><Relationship Id="rId159" Type="http://schemas.openxmlformats.org/officeDocument/2006/relationships/hyperlink" Target="mailto:jonathan.arrobo@celec.gob.ec" TargetMode="External" /><Relationship Id="rId160" Type="http://schemas.openxmlformats.org/officeDocument/2006/relationships/hyperlink" Target="mailto:roberto.araujo@celec.gob.ec" TargetMode="External" /><Relationship Id="rId161" Type="http://schemas.openxmlformats.org/officeDocument/2006/relationships/hyperlink" Target="mailto:edgar.arcos@celec.gob.ec" TargetMode="External" /><Relationship Id="rId162" Type="http://schemas.openxmlformats.org/officeDocument/2006/relationships/hyperlink" Target="mailto:helen.arguello@celec.gob.ec" TargetMode="External" /><Relationship Id="rId163" Type="http://schemas.openxmlformats.org/officeDocument/2006/relationships/hyperlink" Target="mailto:demetrio.ashanga@celec.gob.ec" TargetMode="External" /><Relationship Id="rId164" Type="http://schemas.openxmlformats.org/officeDocument/2006/relationships/hyperlink" Target="mailto:arturo.aviles@celec.gob.ec" TargetMode="External" /><Relationship Id="rId165" Type="http://schemas.openxmlformats.org/officeDocument/2006/relationships/hyperlink" Target="mailto:wilson.ayo@celec.gob.ec" TargetMode="External" /><Relationship Id="rId166" Type="http://schemas.openxmlformats.org/officeDocument/2006/relationships/hyperlink" Target="mailto:paul.ayo@celec.gob.ec" TargetMode="External" /><Relationship Id="rId167" Type="http://schemas.openxmlformats.org/officeDocument/2006/relationships/hyperlink" Target="mailto:boris.baidal@celec.gob.ec" TargetMode="External" /><Relationship Id="rId168" Type="http://schemas.openxmlformats.org/officeDocument/2006/relationships/hyperlink" Target="mailto:romulo.baidal@celec.gob.ec" TargetMode="External" /><Relationship Id="rId169" Type="http://schemas.openxmlformats.org/officeDocument/2006/relationships/hyperlink" Target="mailto:pablo.barahona@celec.gob.ec" TargetMode="External" /><Relationship Id="rId170" Type="http://schemas.openxmlformats.org/officeDocument/2006/relationships/hyperlink" Target="mailto:maria.barba@celec.gob.ec" TargetMode="External" /><Relationship Id="rId171" Type="http://schemas.openxmlformats.org/officeDocument/2006/relationships/hyperlink" Target="mailto:mayra.basantes@celec.gob.ec" TargetMode="External" /><Relationship Id="rId172" Type="http://schemas.openxmlformats.org/officeDocument/2006/relationships/hyperlink" Target="mailto:fidel.basurto@celec.gob.ec" TargetMode="External" /><Relationship Id="rId173" Type="http://schemas.openxmlformats.org/officeDocument/2006/relationships/hyperlink" Target="mailto:silvia.bautista@celec.gob.ec" TargetMode="External" /><Relationship Id="rId174" Type="http://schemas.openxmlformats.org/officeDocument/2006/relationships/hyperlink" Target="mailto:jose.benavides@celec.gob.ec" TargetMode="External" /><Relationship Id="rId175" Type="http://schemas.openxmlformats.org/officeDocument/2006/relationships/hyperlink" Target="mailto:wilinton.borja@celec.gob.ec" TargetMode="External" /><Relationship Id="rId176" Type="http://schemas.openxmlformats.org/officeDocument/2006/relationships/hyperlink" Target="mailto:jose.boza@celec.gob.ec" TargetMode="External" /><Relationship Id="rId177" Type="http://schemas.openxmlformats.org/officeDocument/2006/relationships/hyperlink" Target="mailto:oscar.briones@celec.gob.ec" TargetMode="External" /><Relationship Id="rId178" Type="http://schemas.openxmlformats.org/officeDocument/2006/relationships/hyperlink" Target="mailto:adriana.bustos@celec.gob.ec" TargetMode="External" /><Relationship Id="rId179" Type="http://schemas.openxmlformats.org/officeDocument/2006/relationships/hyperlink" Target="mailto:santiago.cabrera@celec.gob.ec" TargetMode="External" /><Relationship Id="rId180" Type="http://schemas.openxmlformats.org/officeDocument/2006/relationships/hyperlink" Target="mailto:christian.caceres@celec.gob.ec" TargetMode="External" /><Relationship Id="rId181" Type="http://schemas.openxmlformats.org/officeDocument/2006/relationships/hyperlink" Target="mailto:jimmy.cadena@celec.gob.ec" TargetMode="External" /><Relationship Id="rId182" Type="http://schemas.openxmlformats.org/officeDocument/2006/relationships/hyperlink" Target="mailto:wilinton.caicedo@celec.gob.ec" TargetMode="External" /><Relationship Id="rId183" Type="http://schemas.openxmlformats.org/officeDocument/2006/relationships/hyperlink" Target="mailto:miguel.caiza@celec.gob.ec" TargetMode="External" /><Relationship Id="rId184" Type="http://schemas.openxmlformats.org/officeDocument/2006/relationships/hyperlink" Target="mailto:victor.calba@celec.gob.ec" TargetMode="External" /><Relationship Id="rId185" Type="http://schemas.openxmlformats.org/officeDocument/2006/relationships/hyperlink" Target="mailto:ismael.camacho@celec.gob.ec" TargetMode="External" /><Relationship Id="rId186" Type="http://schemas.openxmlformats.org/officeDocument/2006/relationships/hyperlink" Target="mailto:jose.camachop@celec.gob.ec" TargetMode="External" /><Relationship Id="rId187" Type="http://schemas.openxmlformats.org/officeDocument/2006/relationships/hyperlink" Target="mailto:hermel.campoverde@celec.gob.ec" TargetMode="External" /><Relationship Id="rId188" Type="http://schemas.openxmlformats.org/officeDocument/2006/relationships/hyperlink" Target="mailto:darwin.cangas@celec.gob.ec" TargetMode="External" /><Relationship Id="rId189" Type="http://schemas.openxmlformats.org/officeDocument/2006/relationships/hyperlink" Target="mailto:luis.canar@celec.gob.ec" TargetMode="External" /><Relationship Id="rId190" Type="http://schemas.openxmlformats.org/officeDocument/2006/relationships/hyperlink" Target="mailto:andres.cadena@celec.gob.ec" TargetMode="External" /><Relationship Id="rId191" Type="http://schemas.openxmlformats.org/officeDocument/2006/relationships/hyperlink" Target="mailto:rommel.calderon@celec.gob.ec" TargetMode="External" /><Relationship Id="rId192" Type="http://schemas.openxmlformats.org/officeDocument/2006/relationships/hyperlink" Target="mailto:fernando.calva@celec.gob.ec" TargetMode="External" /><Relationship Id="rId193" Type="http://schemas.openxmlformats.org/officeDocument/2006/relationships/hyperlink" Target="mailto:peter.canizares@celec.gob.ec" TargetMode="External" /><Relationship Id="rId194" Type="http://schemas.openxmlformats.org/officeDocument/2006/relationships/hyperlink" Target="mailto:henry.carpio@celec.gob.ec" TargetMode="External" /><Relationship Id="rId195" Type="http://schemas.openxmlformats.org/officeDocument/2006/relationships/hyperlink" Target="mailto:luis.carrasco@celec.gob.ec" TargetMode="External" /><Relationship Id="rId196" Type="http://schemas.openxmlformats.org/officeDocument/2006/relationships/hyperlink" Target="mailto:danilo.carrera@celec.gob.ec" TargetMode="External" /><Relationship Id="rId197" Type="http://schemas.openxmlformats.org/officeDocument/2006/relationships/hyperlink" Target="mailto:giovanna.carvajal@celec.gob.ec" TargetMode="External" /><Relationship Id="rId198" Type="http://schemas.openxmlformats.org/officeDocument/2006/relationships/hyperlink" Target="mailto:walter.casanova@celec.gob.ec" TargetMode="External" /><Relationship Id="rId199" Type="http://schemas.openxmlformats.org/officeDocument/2006/relationships/hyperlink" Target="mailto:jose.castillol@celec.gob.ec" TargetMode="External" /><Relationship Id="rId200" Type="http://schemas.openxmlformats.org/officeDocument/2006/relationships/hyperlink" Target="mailto:freddy.castillo@celec.gob.ec" TargetMode="External" /><Relationship Id="rId201" Type="http://schemas.openxmlformats.org/officeDocument/2006/relationships/hyperlink" Target="mailto:pedro.castillo@celec.gob.ec" TargetMode="External" /><Relationship Id="rId202" Type="http://schemas.openxmlformats.org/officeDocument/2006/relationships/hyperlink" Target="mailto:billy.castro@celec.gob.ec" TargetMode="External" /><Relationship Id="rId203" Type="http://schemas.openxmlformats.org/officeDocument/2006/relationships/hyperlink" Target="mailto:nelson.castro@celec.gob.ec" TargetMode="External" /><Relationship Id="rId204" Type="http://schemas.openxmlformats.org/officeDocument/2006/relationships/hyperlink" Target="mailto:marco.caza@celec.gob.ec" TargetMode="External" /><Relationship Id="rId205" Type="http://schemas.openxmlformats.org/officeDocument/2006/relationships/hyperlink" Target="mailto:pedro.cedeno@celec.gob.ec" TargetMode="External" /><Relationship Id="rId206" Type="http://schemas.openxmlformats.org/officeDocument/2006/relationships/hyperlink" Target="mailto:willian.cerna@celec.gob.ec" TargetMode="External" /><Relationship Id="rId207" Type="http://schemas.openxmlformats.org/officeDocument/2006/relationships/hyperlink" Target="mailto:luis.carrillop@celec.gob.ec" TargetMode="External" /><Relationship Id="rId208" Type="http://schemas.openxmlformats.org/officeDocument/2006/relationships/hyperlink" Target="mailto:jahaira.cevallos@celec.gob.ec" TargetMode="External" /><Relationship Id="rId209" Type="http://schemas.openxmlformats.org/officeDocument/2006/relationships/hyperlink" Target="mailto:guillermo.chalacan@celec.gob.ec" TargetMode="External" /><Relationship Id="rId210" Type="http://schemas.openxmlformats.org/officeDocument/2006/relationships/hyperlink" Target="mailto:lizandro.chalco@celec.gob.ec" TargetMode="External" /><Relationship Id="rId211" Type="http://schemas.openxmlformats.org/officeDocument/2006/relationships/hyperlink" Target="mailto:henry.chica@celec.gob.ec" TargetMode="External" /><Relationship Id="rId212" Type="http://schemas.openxmlformats.org/officeDocument/2006/relationships/hyperlink" Target="mailto:erika.chavez@celec.gob.ec" TargetMode="External" /><Relationship Id="rId213" Type="http://schemas.openxmlformats.org/officeDocument/2006/relationships/hyperlink" Target="mailto:erik.chicaiza@celec.gob.ec" TargetMode="External" /><Relationship Id="rId214" Type="http://schemas.openxmlformats.org/officeDocument/2006/relationships/hyperlink" Target="mailto:luis.chipuxi@celec.gob.ec" TargetMode="External" /><Relationship Id="rId215" Type="http://schemas.openxmlformats.org/officeDocument/2006/relationships/hyperlink" Target="mailto:luis.chiriboga@celec.gob.ec" TargetMode="External" /><Relationship Id="rId216" Type="http://schemas.openxmlformats.org/officeDocument/2006/relationships/hyperlink" Target="mailto:marcelo.chuquimarca@celec.gob.ec" TargetMode="External" /><Relationship Id="rId217" Type="http://schemas.openxmlformats.org/officeDocument/2006/relationships/hyperlink" Target="mailto:gerardo.davila@celec.gob.ec" TargetMode="External" /><Relationship Id="rId218" Type="http://schemas.openxmlformats.org/officeDocument/2006/relationships/hyperlink" Target="mailto:joffre.cocha@celec.gob.ec" TargetMode="External" /><Relationship Id="rId219" Type="http://schemas.openxmlformats.org/officeDocument/2006/relationships/hyperlink" Target="mailto:roberto.coello@celec.gob.ec" TargetMode="External" /><Relationship Id="rId220" Type="http://schemas.openxmlformats.org/officeDocument/2006/relationships/hyperlink" Target="mailto:luis.coello@celec.gob.ec" TargetMode="External" /><Relationship Id="rId221" Type="http://schemas.openxmlformats.org/officeDocument/2006/relationships/hyperlink" Target="mailto:patricio.colcha@celec.gob.ec" TargetMode="External" /><Relationship Id="rId222" Type="http://schemas.openxmlformats.org/officeDocument/2006/relationships/hyperlink" Target="mailto:edison.columba@celec.gob.ec" TargetMode="External" /><Relationship Id="rId223" Type="http://schemas.openxmlformats.org/officeDocument/2006/relationships/hyperlink" Target="mailto:diego.columba@celec.gob.ec" TargetMode="External" /><Relationship Id="rId224" Type="http://schemas.openxmlformats.org/officeDocument/2006/relationships/hyperlink" Target="mailto:juan.columba@celec.gob.ec" TargetMode="External" /><Relationship Id="rId225" Type="http://schemas.openxmlformats.org/officeDocument/2006/relationships/hyperlink" Target="mailto:wilson.condo@celec.gob.ec" TargetMode="External" /><Relationship Id="rId226" Type="http://schemas.openxmlformats.org/officeDocument/2006/relationships/hyperlink" Target="mailto:patricio.cordova@celec.gob.ec" TargetMode="External" /><Relationship Id="rId227" Type="http://schemas.openxmlformats.org/officeDocument/2006/relationships/hyperlink" Target="mailto:juan.cordovad@celec.gob.ec" TargetMode="External" /><Relationship Id="rId228" Type="http://schemas.openxmlformats.org/officeDocument/2006/relationships/hyperlink" Target="mailto:dario.cordovillo@celec.gob.ec" TargetMode="External" /><Relationship Id="rId229" Type="http://schemas.openxmlformats.org/officeDocument/2006/relationships/hyperlink" Target="mailto:juan.cornejo@celec.gob.ec" TargetMode="External" /><Relationship Id="rId230" Type="http://schemas.openxmlformats.org/officeDocument/2006/relationships/hyperlink" Target="mailto:victor.coronel@celec.gob.ec" TargetMode="External" /><Relationship Id="rId231" Type="http://schemas.openxmlformats.org/officeDocument/2006/relationships/hyperlink" Target="mailto:gabriela.corrales@celec.gob.ec" TargetMode="External" /><Relationship Id="rId232" Type="http://schemas.openxmlformats.org/officeDocument/2006/relationships/hyperlink" Target="mailto:marco.correa@celec.gob.ec" TargetMode="External" /><Relationship Id="rId233" Type="http://schemas.openxmlformats.org/officeDocument/2006/relationships/hyperlink" Target="mailto:carlos.costales@celec.gob.ec" TargetMode="External" /><Relationship Id="rId234" Type="http://schemas.openxmlformats.org/officeDocument/2006/relationships/hyperlink" Target="mailto:edison.cox@celec.gob.ec" TargetMode="External" /><Relationship Id="rId235" Type="http://schemas.openxmlformats.org/officeDocument/2006/relationships/hyperlink" Target="mailto:luis.cox@celec.gob.ec" TargetMode="External" /><Relationship Id="rId236" Type="http://schemas.openxmlformats.org/officeDocument/2006/relationships/hyperlink" Target="mailto:emiliano.crespo@celec.gob.ec" TargetMode="External" /><Relationship Id="rId237" Type="http://schemas.openxmlformats.org/officeDocument/2006/relationships/hyperlink" Target="mailto:wilson.contreras@celec.gob.ec" TargetMode="External" /><Relationship Id="rId238" Type="http://schemas.openxmlformats.org/officeDocument/2006/relationships/hyperlink" Target="mailto:yimmy.cruel@celec.gob.ec" TargetMode="External" /><Relationship Id="rId239" Type="http://schemas.openxmlformats.org/officeDocument/2006/relationships/hyperlink" Target="mailto:luis.cruz@celec.gob.ec" TargetMode="External" /><Relationship Id="rId240" Type="http://schemas.openxmlformats.org/officeDocument/2006/relationships/hyperlink" Target="mailto:wiliam.cruz@celec.gob.ec" TargetMode="External" /><Relationship Id="rId241" Type="http://schemas.openxmlformats.org/officeDocument/2006/relationships/hyperlink" Target="mailto:anibal.cruz@celec.gob.ec" TargetMode="External" /><Relationship Id="rId242" Type="http://schemas.openxmlformats.org/officeDocument/2006/relationships/hyperlink" Target="mailto:klever.cuasque@celec.gob.ec" TargetMode="External" /><Relationship Id="rId243" Type="http://schemas.openxmlformats.org/officeDocument/2006/relationships/hyperlink" Target="mailto:rosa.cueva@celec.gob.ec" TargetMode="External" /><Relationship Id="rId244" Type="http://schemas.openxmlformats.org/officeDocument/2006/relationships/hyperlink" Target="mailto:cristian.cuje@celec.gob.ec" TargetMode="External" /><Relationship Id="rId245" Type="http://schemas.openxmlformats.org/officeDocument/2006/relationships/hyperlink" Target="mailto:francisco.cuenca@celec.gob.ec" TargetMode="External" /><Relationship Id="rId246" Type="http://schemas.openxmlformats.org/officeDocument/2006/relationships/hyperlink" Target="mailto:segundo.cuje@celec.gob.ec" TargetMode="External" /><Relationship Id="rId247" Type="http://schemas.openxmlformats.org/officeDocument/2006/relationships/hyperlink" Target="mailto:gerardo.davila@celec.gob.ec" TargetMode="External" /><Relationship Id="rId248" Type="http://schemas.openxmlformats.org/officeDocument/2006/relationships/hyperlink" Target="mailto:diego.delgado@celec.gob.ec" TargetMode="External" /><Relationship Id="rId249" Type="http://schemas.openxmlformats.org/officeDocument/2006/relationships/hyperlink" Target="mailto:pamela.enriquez@celec.gob.ec" TargetMode="External" /><Relationship Id="rId250" Type="http://schemas.openxmlformats.org/officeDocument/2006/relationships/hyperlink" Target="mailto:jenny.erazo@celec.gob.ec" TargetMode="External" /><Relationship Id="rId251" Type="http://schemas.openxmlformats.org/officeDocument/2006/relationships/hyperlink" Target="mailto:daniel.escobar@celec.gob.ec" TargetMode="External" /><Relationship Id="rId252" Type="http://schemas.openxmlformats.org/officeDocument/2006/relationships/hyperlink" Target="mailto:leonardo.espinoza@celec.gob.ec" TargetMode="External" /><Relationship Id="rId253" Type="http://schemas.openxmlformats.org/officeDocument/2006/relationships/hyperlink" Target="mailto:carlos.espinozam@celec.gob.ec" TargetMode="External" /><Relationship Id="rId254" Type="http://schemas.openxmlformats.org/officeDocument/2006/relationships/hyperlink" Target="mailto:darwin.estrella@celec.gob.ec" TargetMode="External" /><Relationship Id="rId255" Type="http://schemas.openxmlformats.org/officeDocument/2006/relationships/hyperlink" Target="mailto:patricio.farinango@celec.gob.ec" TargetMode="External" /><Relationship Id="rId256" Type="http://schemas.openxmlformats.org/officeDocument/2006/relationships/hyperlink" Target="mailto:cristian.espana@celec.gob.ec" TargetMode="External" /><Relationship Id="rId257" Type="http://schemas.openxmlformats.org/officeDocument/2006/relationships/hyperlink" Target="mailto:edison.farinango@celec.gob.ec" TargetMode="External" /><Relationship Id="rId258" Type="http://schemas.openxmlformats.org/officeDocument/2006/relationships/hyperlink" Target="mailto:freddy.farinango@celec.gob.ec" TargetMode="External" /><Relationship Id="rId259" Type="http://schemas.openxmlformats.org/officeDocument/2006/relationships/hyperlink" Target="mailto:miguel.fari&#241;a@celec.gob.ec" TargetMode="External" /><Relationship Id="rId260" Type="http://schemas.openxmlformats.org/officeDocument/2006/relationships/hyperlink" Target="mailto:ivan.flores@celec.gob.ec" TargetMode="External" /><Relationship Id="rId261" Type="http://schemas.openxmlformats.org/officeDocument/2006/relationships/hyperlink" Target="mailto:jefferson.flores@celec.gob.ec" TargetMode="External" /><Relationship Id="rId262" Type="http://schemas.openxmlformats.org/officeDocument/2006/relationships/hyperlink" Target="mailto:felipe.flores@celec.gob.ec" TargetMode="External" /><Relationship Id="rId263" Type="http://schemas.openxmlformats.org/officeDocument/2006/relationships/hyperlink" Target="mailto:ricardo.flores@celec.gob.ec" TargetMode="External" /><Relationship Id="rId264" Type="http://schemas.openxmlformats.org/officeDocument/2006/relationships/hyperlink" Target="mailto:gonzalo.freire@celec.gob.ec" TargetMode="External" /><Relationship Id="rId265" Type="http://schemas.openxmlformats.org/officeDocument/2006/relationships/hyperlink" Target="mailto:franklin.gaibor@celec.gob.ec" TargetMode="External" /><Relationship Id="rId266" Type="http://schemas.openxmlformats.org/officeDocument/2006/relationships/hyperlink" Target="mailto:marco.galarraga@celec.gob.ec" TargetMode="External" /><Relationship Id="rId267" Type="http://schemas.openxmlformats.org/officeDocument/2006/relationships/hyperlink" Target="mailto:santiago.gangotena@celec.gob.ec" TargetMode="External" /><Relationship Id="rId268" Type="http://schemas.openxmlformats.org/officeDocument/2006/relationships/hyperlink" Target="mailto:angel.garces@celec.gob.ec" TargetMode="External" /><Relationship Id="rId269" Type="http://schemas.openxmlformats.org/officeDocument/2006/relationships/hyperlink" Target="mailto:alberto.garcia@celec.gob.ec" TargetMode="External" /><Relationship Id="rId270" Type="http://schemas.openxmlformats.org/officeDocument/2006/relationships/hyperlink" Target="mailto:luis.flores@celec.gob.ec" TargetMode="External" /><Relationship Id="rId271" Type="http://schemas.openxmlformats.org/officeDocument/2006/relationships/hyperlink" Target="mailto:mayra.garzon@celec.gob.ec" TargetMode="External" /><Relationship Id="rId272" Type="http://schemas.openxmlformats.org/officeDocument/2006/relationships/hyperlink" Target="mailto:adrian.gomez@celec.gob.ec" TargetMode="External" /><Relationship Id="rId273" Type="http://schemas.openxmlformats.org/officeDocument/2006/relationships/hyperlink" Target="mailto:carlos.gongora@celec.gob.ec" TargetMode="External" /><Relationship Id="rId274" Type="http://schemas.openxmlformats.org/officeDocument/2006/relationships/hyperlink" Target="mailto:manuel.gonzaga@celec.gob.ec" TargetMode="External" /><Relationship Id="rId275" Type="http://schemas.openxmlformats.org/officeDocument/2006/relationships/hyperlink" Target="mailto:freddy.gonzalez@celec.gob.ec" TargetMode="External" /><Relationship Id="rId276" Type="http://schemas.openxmlformats.org/officeDocument/2006/relationships/hyperlink" Target="mailto:jaime.gonzalez@celec.gob.ec" TargetMode="External" /><Relationship Id="rId277" Type="http://schemas.openxmlformats.org/officeDocument/2006/relationships/hyperlink" Target="mailto:jose.gordillo@celec.gob.ec" TargetMode="External" /><Relationship Id="rId278" Type="http://schemas.openxmlformats.org/officeDocument/2006/relationships/hyperlink" Target="mailto:diego.granda@celec.gob.ec" TargetMode="External" /><Relationship Id="rId279" Type="http://schemas.openxmlformats.org/officeDocument/2006/relationships/hyperlink" Target="mailto:silvio.garcia@celec.gob.ec" TargetMode="External" /><Relationship Id="rId280" Type="http://schemas.openxmlformats.org/officeDocument/2006/relationships/hyperlink" Target="mailto:nexar.garcia@celec.gob.ec" TargetMode="External" /><Relationship Id="rId281" Type="http://schemas.openxmlformats.org/officeDocument/2006/relationships/hyperlink" Target="mailto:gabriela.gonzalez@celec.gob.ec" TargetMode="External" /><Relationship Id="rId282" Type="http://schemas.openxmlformats.org/officeDocument/2006/relationships/hyperlink" Target="mailto:edison.grandes@celec.gob.ec" TargetMode="External" /><Relationship Id="rId283" Type="http://schemas.openxmlformats.org/officeDocument/2006/relationships/hyperlink" Target="mailto:boris.guachun@celec.gob.ec" TargetMode="External" /><Relationship Id="rId284" Type="http://schemas.openxmlformats.org/officeDocument/2006/relationships/hyperlink" Target="mailto:stalin.gualotuna@celec.gob.ec" TargetMode="External" /><Relationship Id="rId285" Type="http://schemas.openxmlformats.org/officeDocument/2006/relationships/hyperlink" Target="mailto:gonzalo.guaman@celec.gob.ec" TargetMode="External" /><Relationship Id="rId286" Type="http://schemas.openxmlformats.org/officeDocument/2006/relationships/hyperlink" Target="mailto:jorge.guamanquispe@celec.gob.ec" TargetMode="External" /><Relationship Id="rId287" Type="http://schemas.openxmlformats.org/officeDocument/2006/relationships/hyperlink" Target="mailto:bolivar.guanca@celec.gob.ec" TargetMode="External" /><Relationship Id="rId288" Type="http://schemas.openxmlformats.org/officeDocument/2006/relationships/hyperlink" Target="mailto:juan.guanoquiza@celec.gob.ec" TargetMode="External" /><Relationship Id="rId289" Type="http://schemas.openxmlformats.org/officeDocument/2006/relationships/hyperlink" Target="mailto:cristobal.guastay@celec.gob.ec" TargetMode="External" /><Relationship Id="rId290" Type="http://schemas.openxmlformats.org/officeDocument/2006/relationships/hyperlink" Target="mailto:victor.guastay@celec.gob.ec" TargetMode="External" /><Relationship Id="rId291" Type="http://schemas.openxmlformats.org/officeDocument/2006/relationships/hyperlink" Target="mailto:luis.guayasamin@celec.gob.ec" TargetMode="External" /><Relationship Id="rId292" Type="http://schemas.openxmlformats.org/officeDocument/2006/relationships/hyperlink" Target="mailto:marcos.guerrero@celec.gob.ec" TargetMode="External" /><Relationship Id="rId293" Type="http://schemas.openxmlformats.org/officeDocument/2006/relationships/hyperlink" Target="mailto:edison.guzman@celec.gob.ec" TargetMode="External" /><Relationship Id="rId294" Type="http://schemas.openxmlformats.org/officeDocument/2006/relationships/hyperlink" Target="mailto:juan.heredia@celec.gob.ec" TargetMode="External" /><Relationship Id="rId295" Type="http://schemas.openxmlformats.org/officeDocument/2006/relationships/hyperlink" Target="mailto:ivan.hernandez@celec.gob.ec" TargetMode="External" /><Relationship Id="rId296" Type="http://schemas.openxmlformats.org/officeDocument/2006/relationships/hyperlink" Target="mailto:bryan.guallimba@celec.gob.ec" TargetMode="External" /><Relationship Id="rId297" Type="http://schemas.openxmlformats.org/officeDocument/2006/relationships/hyperlink" Target="mailto:bequer.hernandez@celec.gob.ec" TargetMode="External" /><Relationship Id="rId298" Type="http://schemas.openxmlformats.org/officeDocument/2006/relationships/hyperlink" Target="mailto:lionso.herrera@celec.gob.ec" TargetMode="External" /><Relationship Id="rId299" Type="http://schemas.openxmlformats.org/officeDocument/2006/relationships/hyperlink" Target="mailto:adriana.herrera@celec.gob.ec" TargetMode="External" /><Relationship Id="rId300" Type="http://schemas.openxmlformats.org/officeDocument/2006/relationships/hyperlink" Target="mailto:cristian.herrera@celec.gob.ec" TargetMode="External" /><Relationship Id="rId301" Type="http://schemas.openxmlformats.org/officeDocument/2006/relationships/hyperlink" Target="mailto:stalin.hidalgo@celec.gob.ec" TargetMode="External" /><Relationship Id="rId302" Type="http://schemas.openxmlformats.org/officeDocument/2006/relationships/hyperlink" Target="mailto:manuel.hidrovo@celec.gob.ec" TargetMode="External" /><Relationship Id="rId303" Type="http://schemas.openxmlformats.org/officeDocument/2006/relationships/hyperlink" Target="mailto:carlos.holguin@celec.gob.ec" TargetMode="External" /><Relationship Id="rId304" Type="http://schemas.openxmlformats.org/officeDocument/2006/relationships/hyperlink" Target="mailto:manuel.ibarra@celec.gob.ec" TargetMode="External" /><Relationship Id="rId305" Type="http://schemas.openxmlformats.org/officeDocument/2006/relationships/hyperlink" Target="mailto:milton.ichau@celec.gob.ec" TargetMode="External" /><Relationship Id="rId306" Type="http://schemas.openxmlformats.org/officeDocument/2006/relationships/hyperlink" Target="mailto:luis.ilbay@celec.gob.ec" TargetMode="External" /><Relationship Id="rId307" Type="http://schemas.openxmlformats.org/officeDocument/2006/relationships/hyperlink" Target="mailto:fredy.iza@celec.gob.ec" TargetMode="External" /><Relationship Id="rId308" Type="http://schemas.openxmlformats.org/officeDocument/2006/relationships/hyperlink" Target="mailto:gustavo.iza@celec.gob.ec" TargetMode="External" /><Relationship Id="rId309" Type="http://schemas.openxmlformats.org/officeDocument/2006/relationships/hyperlink" Target="mailto:galo.izurieta@celec.gob.ec" TargetMode="External" /><Relationship Id="rId310" Type="http://schemas.openxmlformats.org/officeDocument/2006/relationships/hyperlink" Target="mailto:juan.izurieta@celec.gob.ec" TargetMode="External" /><Relationship Id="rId311" Type="http://schemas.openxmlformats.org/officeDocument/2006/relationships/hyperlink" Target="mailto:helmer.jaramillo@celec.gob.ec" TargetMode="External" /><Relationship Id="rId312" Type="http://schemas.openxmlformats.org/officeDocument/2006/relationships/hyperlink" Target="mailto:holger.jaramillo@celec.gob.ec" TargetMode="External" /><Relationship Id="rId313" Type="http://schemas.openxmlformats.org/officeDocument/2006/relationships/hyperlink" Target="mailto:fausto.jauregui@celec.gob.ec" TargetMode="External" /><Relationship Id="rId314" Type="http://schemas.openxmlformats.org/officeDocument/2006/relationships/hyperlink" Target="mailto:luis.jimenez@celec.gob.ec" TargetMode="External" /><Relationship Id="rId315" Type="http://schemas.openxmlformats.org/officeDocument/2006/relationships/hyperlink" Target="mailto:mauro.jimenez@celec.gob.ec" TargetMode="External" /><Relationship Id="rId316" Type="http://schemas.openxmlformats.org/officeDocument/2006/relationships/hyperlink" Target="mailto:juan.lagla@celec.gob.ec" TargetMode="External" /><Relationship Id="rId317" Type="http://schemas.openxmlformats.org/officeDocument/2006/relationships/hyperlink" Target="mailto:fari.laje@celec.gob.ec" TargetMode="External" /><Relationship Id="rId318" Type="http://schemas.openxmlformats.org/officeDocument/2006/relationships/hyperlink" Target="mailto:roger.lalangui@celec.gob.ec" TargetMode="External" /><Relationship Id="rId319" Type="http://schemas.openxmlformats.org/officeDocument/2006/relationships/hyperlink" Target="mailto:nicolas.lara@celec.gob.ec" TargetMode="External" /><Relationship Id="rId320" Type="http://schemas.openxmlformats.org/officeDocument/2006/relationships/hyperlink" Target="mailto:carlos.larrea@celec.gob.ec" TargetMode="External" /><Relationship Id="rId321" Type="http://schemas.openxmlformats.org/officeDocument/2006/relationships/hyperlink" Target="mailto:javier.lasluiza@celec.gob.ec" TargetMode="External" /><Relationship Id="rId322" Type="http://schemas.openxmlformats.org/officeDocument/2006/relationships/hyperlink" Target="mailto:luis.lasso@celec.gob.ec" TargetMode="External" /><Relationship Id="rId323" Type="http://schemas.openxmlformats.org/officeDocument/2006/relationships/hyperlink" Target="mailto:nestor.limaico@celec.gob.ec" TargetMode="External" /><Relationship Id="rId324" Type="http://schemas.openxmlformats.org/officeDocument/2006/relationships/hyperlink" Target="mailto:cesar.limones@celec.gob.ec" TargetMode="External" /><Relationship Id="rId325" Type="http://schemas.openxmlformats.org/officeDocument/2006/relationships/hyperlink" Target="mailto:romel.llumiquinga@celec.gob.ec" TargetMode="External" /><Relationship Id="rId326" Type="http://schemas.openxmlformats.org/officeDocument/2006/relationships/hyperlink" Target="mailto:fabian.loachamin@celec.gob.ec" TargetMode="External" /><Relationship Id="rId327" Type="http://schemas.openxmlformats.org/officeDocument/2006/relationships/hyperlink" Target="mailto:wilson.lombeida@celec.gob.ec" TargetMode="External" /><Relationship Id="rId328" Type="http://schemas.openxmlformats.org/officeDocument/2006/relationships/hyperlink" Target="mailto:susana.lombeyda@celec.gob.ec" TargetMode="External" /><Relationship Id="rId329" Type="http://schemas.openxmlformats.org/officeDocument/2006/relationships/hyperlink" Target="mailto:santiago.loor@celec.gob.ec" TargetMode="External" /><Relationship Id="rId330" Type="http://schemas.openxmlformats.org/officeDocument/2006/relationships/hyperlink" Target="mailto:abul.loor@celec.gob.ec" TargetMode="External" /><Relationship Id="rId331" Type="http://schemas.openxmlformats.org/officeDocument/2006/relationships/hyperlink" Target="mailto:byron.lopez@celec.gob.ec" TargetMode="External" /><Relationship Id="rId332" Type="http://schemas.openxmlformats.org/officeDocument/2006/relationships/hyperlink" Target="mailto:juanpablo.lopez@celec.gob.ec" TargetMode="External" /><Relationship Id="rId333" Type="http://schemas.openxmlformats.org/officeDocument/2006/relationships/hyperlink" Target="mailto:danny.lopez@celec.gob.ec" TargetMode="External" /><Relationship Id="rId334" Type="http://schemas.openxmlformats.org/officeDocument/2006/relationships/hyperlink" Target="mailto:vinicio.lopez@celec.gob.ec" TargetMode="External" /><Relationship Id="rId335" Type="http://schemas.openxmlformats.org/officeDocument/2006/relationships/hyperlink" Target="mailto:mauricio.lopez@celec.gob.ec" TargetMode="External" /><Relationship Id="rId336" Type="http://schemas.openxmlformats.org/officeDocument/2006/relationships/hyperlink" Target="mailto:rodolfo.lopez@celec.gob.ec" TargetMode="External" /><Relationship Id="rId337" Type="http://schemas.openxmlformats.org/officeDocument/2006/relationships/hyperlink" Target="mailto:marcos.lozae@celec.gob.ec" TargetMode="External" /><Relationship Id="rId338" Type="http://schemas.openxmlformats.org/officeDocument/2006/relationships/hyperlink" Target="mailto:dania.lucero@celec.gob.ec" TargetMode="External" /><Relationship Id="rId339" Type="http://schemas.openxmlformats.org/officeDocument/2006/relationships/hyperlink" Target="mailto:geomer.luzuriaga@celec.gob.ec" TargetMode="External" /><Relationship Id="rId340" Type="http://schemas.openxmlformats.org/officeDocument/2006/relationships/hyperlink" Target="mailto:wilson.macias@celec.gob.ec" TargetMode="External" /><Relationship Id="rId341" Type="http://schemas.openxmlformats.org/officeDocument/2006/relationships/hyperlink" Target="mailto:jairo.macias@celec.gob.ec" TargetMode="External" /><Relationship Id="rId342" Type="http://schemas.openxmlformats.org/officeDocument/2006/relationships/hyperlink" Target="mailto:gustavo.maiguashca@celec.gob.ec" TargetMode="External" /><Relationship Id="rId343" Type="http://schemas.openxmlformats.org/officeDocument/2006/relationships/hyperlink" Target="mailto:andres.maldonado@celec.gob.ec" TargetMode="External" /><Relationship Id="rId344" Type="http://schemas.openxmlformats.org/officeDocument/2006/relationships/hyperlink" Target="mailto:robert.mamallacta@celec.gob.ec" TargetMode="External" /><Relationship Id="rId345" Type="http://schemas.openxmlformats.org/officeDocument/2006/relationships/hyperlink" Target="mailto:bernardo.mamallacta@celec.gob.ec" TargetMode="External" /><Relationship Id="rId346" Type="http://schemas.openxmlformats.org/officeDocument/2006/relationships/hyperlink" Target="mailto:gabriel.martinez@celec.gob.ec" TargetMode="External" /><Relationship Id="rId347" Type="http://schemas.openxmlformats.org/officeDocument/2006/relationships/hyperlink" Target="mailto:mauricio.martinez@celec.gob.ec" TargetMode="External" /><Relationship Id="rId348" Type="http://schemas.openxmlformats.org/officeDocument/2006/relationships/hyperlink" Target="mailto:angel.martinez@celec.gob.ec" TargetMode="External" /><Relationship Id="rId349" Type="http://schemas.openxmlformats.org/officeDocument/2006/relationships/hyperlink" Target="mailto:jose.masapanta@celec.gob.ec" TargetMode="External" /><Relationship Id="rId350" Type="http://schemas.openxmlformats.org/officeDocument/2006/relationships/hyperlink" Target="mailto:ronald.masapanta@celec.gob.ec" TargetMode="External" /><Relationship Id="rId351" Type="http://schemas.openxmlformats.org/officeDocument/2006/relationships/hyperlink" Target="mailto:liliana.masapanta@celec.gob.ec" TargetMode="External" /><Relationship Id="rId352" Type="http://schemas.openxmlformats.org/officeDocument/2006/relationships/hyperlink" Target="mailto:santiago.mayorga@celec.gob.ec" TargetMode="External" /><Relationship Id="rId353" Type="http://schemas.openxmlformats.org/officeDocument/2006/relationships/hyperlink" Target="mailto:jorge.maza@celec.gob.ec" TargetMode="External" /><Relationship Id="rId354" Type="http://schemas.openxmlformats.org/officeDocument/2006/relationships/hyperlink" Target="mailto:marlon.medina@celec.gob.ec" TargetMode="External" /><Relationship Id="rId355" Type="http://schemas.openxmlformats.org/officeDocument/2006/relationships/hyperlink" Target="mailto:santiago.medranda@celec.gob.ec" TargetMode="External" /><Relationship Id="rId356" Type="http://schemas.openxmlformats.org/officeDocument/2006/relationships/hyperlink" Target="mailto:richard.mendez@celec.gob.ec" TargetMode="External" /><Relationship Id="rId357" Type="http://schemas.openxmlformats.org/officeDocument/2006/relationships/hyperlink" Target="mailto:julio.mendez@celec.gob.ec" TargetMode="External" /><Relationship Id="rId358" Type="http://schemas.openxmlformats.org/officeDocument/2006/relationships/hyperlink" Target="mailto:dario.mendez@celec.gob.ec" TargetMode="External" /><Relationship Id="rId359" Type="http://schemas.openxmlformats.org/officeDocument/2006/relationships/hyperlink" Target="mailto:kleber.lopez@celec.gob.ec" TargetMode="External" /><Relationship Id="rId360" Type="http://schemas.openxmlformats.org/officeDocument/2006/relationships/hyperlink" Target="mailto:xavier.macias@celec.gob.ec" TargetMode="External" /><Relationship Id="rId361" Type="http://schemas.openxmlformats.org/officeDocument/2006/relationships/hyperlink" Target="mailto:jemina.mera@celec.gob.ec" TargetMode="External" /><Relationship Id="rId362" Type="http://schemas.openxmlformats.org/officeDocument/2006/relationships/hyperlink" Target="mailto:patricio.mera@celec.gob.ec" TargetMode="External" /><Relationship Id="rId363" Type="http://schemas.openxmlformats.org/officeDocument/2006/relationships/hyperlink" Target="mailto:veronica.mera@celec.gob.ec" TargetMode="External" /><Relationship Id="rId364" Type="http://schemas.openxmlformats.org/officeDocument/2006/relationships/hyperlink" Target="mailto:andrea.merino@celec.gob.ec" TargetMode="External" /><Relationship Id="rId365" Type="http://schemas.openxmlformats.org/officeDocument/2006/relationships/hyperlink" Target="mailto:luis.micho@celec.gob.ec" TargetMode="External" /><Relationship Id="rId366" Type="http://schemas.openxmlformats.org/officeDocument/2006/relationships/hyperlink" Target="mailto:pablo.mier@celec.gob.ec" TargetMode="External" /><Relationship Id="rId367" Type="http://schemas.openxmlformats.org/officeDocument/2006/relationships/hyperlink" Target="mailto:edison.montero@celec.gob.ec" TargetMode="External" /><Relationship Id="rId368" Type="http://schemas.openxmlformats.org/officeDocument/2006/relationships/hyperlink" Target="mailto:fernando.montesdeoca@celec.gob.ec" TargetMode="External" /><Relationship Id="rId369" Type="http://schemas.openxmlformats.org/officeDocument/2006/relationships/hyperlink" Target="mailto:julio.montesdeoca@celec.gob.ec" TargetMode="External" /><Relationship Id="rId370" Type="http://schemas.openxmlformats.org/officeDocument/2006/relationships/hyperlink" Target="mailto:francisco.montiel@celec.gob.ec" TargetMode="External" /><Relationship Id="rId371" Type="http://schemas.openxmlformats.org/officeDocument/2006/relationships/hyperlink" Target="mailto:german.montoya@celec.gob.ec" TargetMode="External" /><Relationship Id="rId372" Type="http://schemas.openxmlformats.org/officeDocument/2006/relationships/hyperlink" Target="mailto:rommel.mora@celec.gob.ec" TargetMode="External" /><Relationship Id="rId373" Type="http://schemas.openxmlformats.org/officeDocument/2006/relationships/hyperlink" Target="mailto:marco.mora@celec.gob.ec" TargetMode="External" /><Relationship Id="rId374" Type="http://schemas.openxmlformats.org/officeDocument/2006/relationships/hyperlink" Target="mailto:miguel.mora@celec.gob.ec" TargetMode="External" /><Relationship Id="rId375" Type="http://schemas.openxmlformats.org/officeDocument/2006/relationships/hyperlink" Target="mailto:edwin.morales@celec.gob.ec" TargetMode="External" /><Relationship Id="rId376" Type="http://schemas.openxmlformats.org/officeDocument/2006/relationships/hyperlink" Target="mailto:jesus.moreira@celec.gob.ec" TargetMode="External" /><Relationship Id="rId377" Type="http://schemas.openxmlformats.org/officeDocument/2006/relationships/hyperlink" Target="mailto:amaurio.morejon@celec.gob.ec" TargetMode="External" /><Relationship Id="rId378" Type="http://schemas.openxmlformats.org/officeDocument/2006/relationships/hyperlink" Target="mailto:irina.montano@celec.gob.ec" TargetMode="External" /><Relationship Id="rId379" Type="http://schemas.openxmlformats.org/officeDocument/2006/relationships/hyperlink" Target="mailto:alfredo.moreno@celec.gob.ec" TargetMode="External" /><Relationship Id="rId380" Type="http://schemas.openxmlformats.org/officeDocument/2006/relationships/hyperlink" Target="mailto:alex.muentes@celec.gob.ec" TargetMode="External" /><Relationship Id="rId381" Type="http://schemas.openxmlformats.org/officeDocument/2006/relationships/hyperlink" Target="mailto:fabricio.munoz@celec.gob.ec" TargetMode="External" /><Relationship Id="rId382" Type="http://schemas.openxmlformats.org/officeDocument/2006/relationships/hyperlink" Target="mailto:ruben.munoz@celec.gob.ec" TargetMode="External" /><Relationship Id="rId383" Type="http://schemas.openxmlformats.org/officeDocument/2006/relationships/hyperlink" Target="mailto:juan.narvaez@celec.gob.ec" TargetMode="External" /><Relationship Id="rId384" Type="http://schemas.openxmlformats.org/officeDocument/2006/relationships/hyperlink" Target="mailto:jose.navarrete@celec.gob.ec" TargetMode="External" /><Relationship Id="rId385" Type="http://schemas.openxmlformats.org/officeDocument/2006/relationships/hyperlink" Target="mailto:gabriela.navarro@celec.gob.ec" TargetMode="External" /><Relationship Id="rId386" Type="http://schemas.openxmlformats.org/officeDocument/2006/relationships/hyperlink" Target="mailto:rogelio.noa@celec.gob.ec" TargetMode="External" /><Relationship Id="rId387" Type="http://schemas.openxmlformats.org/officeDocument/2006/relationships/hyperlink" Target="mailto:alejandra.noboa@celec.gob.ec" TargetMode="External" /><Relationship Id="rId388" Type="http://schemas.openxmlformats.org/officeDocument/2006/relationships/hyperlink" Target="mailto:oscar.nunezb@celec.gob.ec" TargetMode="External" /><Relationship Id="rId389" Type="http://schemas.openxmlformats.org/officeDocument/2006/relationships/hyperlink" Target="mailto:franklin.nunez@celec.gob.ec" TargetMode="External" /><Relationship Id="rId390" Type="http://schemas.openxmlformats.org/officeDocument/2006/relationships/hyperlink" Target="mailto:oscar.ochoa@celec.gob.ec" TargetMode="External" /><Relationship Id="rId391" Type="http://schemas.openxmlformats.org/officeDocument/2006/relationships/hyperlink" Target="mailto:edison.muyulema@celec.gob.ec" TargetMode="External" /><Relationship Id="rId392" Type="http://schemas.openxmlformats.org/officeDocument/2006/relationships/hyperlink" Target="mailto:fernando.ochoa@celec.gob.ec" TargetMode="External" /><Relationship Id="rId393" Type="http://schemas.openxmlformats.org/officeDocument/2006/relationships/hyperlink" Target="mailto:jose.olmedo@celec.gob.ec" TargetMode="External" /><Relationship Id="rId394" Type="http://schemas.openxmlformats.org/officeDocument/2006/relationships/hyperlink" Target="mailto:jairo.ona@celec.gob.ec" TargetMode="External" /><Relationship Id="rId395" Type="http://schemas.openxmlformats.org/officeDocument/2006/relationships/hyperlink" Target="mailto:roberto.ordonez@celec.gob.ec" TargetMode="External" /><Relationship Id="rId396" Type="http://schemas.openxmlformats.org/officeDocument/2006/relationships/hyperlink" Target="mailto:jaime.orna@celec.gob.ec" TargetMode="External" /><Relationship Id="rId397" Type="http://schemas.openxmlformats.org/officeDocument/2006/relationships/hyperlink" Target="mailto:hitler.orozco@celec.gob.ec" TargetMode="External" /><Relationship Id="rId398" Type="http://schemas.openxmlformats.org/officeDocument/2006/relationships/hyperlink" Target="mailto:edwin.ortiz@celec.gob.ec" TargetMode="External" /><Relationship Id="rId399" Type="http://schemas.openxmlformats.org/officeDocument/2006/relationships/hyperlink" Target="mailto:virgilio.ortiz@celec.gob.ec" TargetMode="External" /><Relationship Id="rId400" Type="http://schemas.openxmlformats.org/officeDocument/2006/relationships/hyperlink" Target="mailto:danilo.otanez@celec.gob.ec" TargetMode="External" /><Relationship Id="rId401" Type="http://schemas.openxmlformats.org/officeDocument/2006/relationships/hyperlink" Target="mailto:andres.oviedo@celec.gob.ec" TargetMode="External" /><Relationship Id="rId402" Type="http://schemas.openxmlformats.org/officeDocument/2006/relationships/hyperlink" Target="mailto:wilmer.oyacato@celec.gob.ec" TargetMode="External" /><Relationship Id="rId403" Type="http://schemas.openxmlformats.org/officeDocument/2006/relationships/hyperlink" Target="mailto:josue.pachacama@celec.gob.ec" TargetMode="External" /><Relationship Id="rId404" Type="http://schemas.openxmlformats.org/officeDocument/2006/relationships/hyperlink" Target="mailto:carlos.olvera@celec.gob.ec" TargetMode="External" /><Relationship Id="rId405" Type="http://schemas.openxmlformats.org/officeDocument/2006/relationships/hyperlink" Target="mailto:washington.pachacama@celec.gob.ec" TargetMode="External" /><Relationship Id="rId406" Type="http://schemas.openxmlformats.org/officeDocument/2006/relationships/hyperlink" Target="mailto:john.pacheco@celec.gob.ec" TargetMode="External" /><Relationship Id="rId407" Type="http://schemas.openxmlformats.org/officeDocument/2006/relationships/hyperlink" Target="mailto:norma.pambabay@celec.gob.ec" TargetMode="External" /><Relationship Id="rId408" Type="http://schemas.openxmlformats.org/officeDocument/2006/relationships/hyperlink" Target="mailto:michael.parrales@celec.gob.ec" TargetMode="External" /><Relationship Id="rId409" Type="http://schemas.openxmlformats.org/officeDocument/2006/relationships/hyperlink" Target="mailto:luis.patajalo@celec.gob.ec" TargetMode="External" /><Relationship Id="rId410" Type="http://schemas.openxmlformats.org/officeDocument/2006/relationships/hyperlink" Target="mailto:ana.patino@celec.gob.ec" TargetMode="External" /><Relationship Id="rId411" Type="http://schemas.openxmlformats.org/officeDocument/2006/relationships/hyperlink" Target="mailto:moises.pazmino@celec.gob.ec" TargetMode="External" /><Relationship Id="rId412" Type="http://schemas.openxmlformats.org/officeDocument/2006/relationships/hyperlink" Target="mailto:andrea.perez@celec.gob.ec" TargetMode="External" /><Relationship Id="rId413" Type="http://schemas.openxmlformats.org/officeDocument/2006/relationships/hyperlink" Target="mailto:edifonso.perez@celec.gob.ec" TargetMode="External" /><Relationship Id="rId414" Type="http://schemas.openxmlformats.org/officeDocument/2006/relationships/hyperlink" Target="mailto:martha.perez@celec.gob.ec" TargetMode="External" /><Relationship Id="rId415" Type="http://schemas.openxmlformats.org/officeDocument/2006/relationships/hyperlink" Target="mailto:ernesto.perez@celec.gob.ec" TargetMode="External" /><Relationship Id="rId416" Type="http://schemas.openxmlformats.org/officeDocument/2006/relationships/hyperlink" Target="mailto:mauro.perez@celec.gob.ec" TargetMode="External" /><Relationship Id="rId417" Type="http://schemas.openxmlformats.org/officeDocument/2006/relationships/hyperlink" Target="mailto:victor.perugachi@celec.gob.ec" TargetMode="External" /><Relationship Id="rId418" Type="http://schemas.openxmlformats.org/officeDocument/2006/relationships/hyperlink" Target="mailto:cristian.picha@celec.gob.ec" TargetMode="External" /><Relationship Id="rId419" Type="http://schemas.openxmlformats.org/officeDocument/2006/relationships/hyperlink" Target="mailto:alexis.pila@celec.gob.ec" TargetMode="External" /><Relationship Id="rId420" Type="http://schemas.openxmlformats.org/officeDocument/2006/relationships/hyperlink" Target="mailto:edwin.paz@celec.gob.ec" TargetMode="External" /><Relationship Id="rId421" Type="http://schemas.openxmlformats.org/officeDocument/2006/relationships/hyperlink" Target="mailto:francisco.pilaquinga@celec.gob.ec" TargetMode="External" /><Relationship Id="rId422" Type="http://schemas.openxmlformats.org/officeDocument/2006/relationships/hyperlink" Target="mailto:pablo.pinela@celec.gob.ec" TargetMode="External" /><Relationship Id="rId423" Type="http://schemas.openxmlformats.org/officeDocument/2006/relationships/hyperlink" Target="mailto:stalin.pinos@celec.gob.ec" TargetMode="External" /><Relationship Id="rId424" Type="http://schemas.openxmlformats.org/officeDocument/2006/relationships/hyperlink" Target="mailto:angel.pizarro@celec.gob.ec" TargetMode="External" /><Relationship Id="rId425" Type="http://schemas.openxmlformats.org/officeDocument/2006/relationships/hyperlink" Target="mailto:patricio.ponce@celec.gob.ec" TargetMode="External" /><Relationship Id="rId426" Type="http://schemas.openxmlformats.org/officeDocument/2006/relationships/hyperlink" Target="mailto:nelson.portilla@celec.gob.ec" TargetMode="External" /><Relationship Id="rId427" Type="http://schemas.openxmlformats.org/officeDocument/2006/relationships/hyperlink" Target="mailto:alex.portilla@celec.gob.ec" TargetMode="External" /><Relationship Id="rId428" Type="http://schemas.openxmlformats.org/officeDocument/2006/relationships/hyperlink" Target="mailto:christian.posligua@celec.gob.ec" TargetMode="External" /><Relationship Id="rId429" Type="http://schemas.openxmlformats.org/officeDocument/2006/relationships/hyperlink" Target="mailto:ruben.pozo@celec.gob.ec" TargetMode="External" /><Relationship Id="rId430" Type="http://schemas.openxmlformats.org/officeDocument/2006/relationships/hyperlink" Target="mailto:saul.pumalpa@celec.gob.ec" TargetMode="External" /><Relationship Id="rId431" Type="http://schemas.openxmlformats.org/officeDocument/2006/relationships/hyperlink" Target="mailto:luis.pumisacho@celec.gob.ec" TargetMode="External" /><Relationship Id="rId432" Type="http://schemas.openxmlformats.org/officeDocument/2006/relationships/hyperlink" Target="mailto:diego.puraquilla@celec.gob.ec" TargetMode="External" /><Relationship Id="rId433" Type="http://schemas.openxmlformats.org/officeDocument/2006/relationships/hyperlink" Target="mailto:william.quezada@celec.gob.ec" TargetMode="External" /><Relationship Id="rId434" Type="http://schemas.openxmlformats.org/officeDocument/2006/relationships/hyperlink" Target="mailto:marcos.poma@celec.gob.ec" TargetMode="External" /><Relationship Id="rId435" Type="http://schemas.openxmlformats.org/officeDocument/2006/relationships/hyperlink" Target="mailto:cristian.quintanilla@celec.gob.ec" TargetMode="External" /><Relationship Id="rId436" Type="http://schemas.openxmlformats.org/officeDocument/2006/relationships/hyperlink" Target="mailto:luis.quimbita@celec.gob.ec" TargetMode="External" /><Relationship Id="rId437" Type="http://schemas.openxmlformats.org/officeDocument/2006/relationships/hyperlink" Target="mailto:milton.quindigua@celec.gob.ec" TargetMode="External" /><Relationship Id="rId438" Type="http://schemas.openxmlformats.org/officeDocument/2006/relationships/hyperlink" Target="mailto:rolando.quingatuna@celec.gob.ec" TargetMode="External" /><Relationship Id="rId439" Type="http://schemas.openxmlformats.org/officeDocument/2006/relationships/hyperlink" Target="mailto:cristian.quintanilla@celec.gob.ec" TargetMode="External" /><Relationship Id="rId440" Type="http://schemas.openxmlformats.org/officeDocument/2006/relationships/hyperlink" Target="mailto:jonathan.quintero@celec.gob.ec" TargetMode="External" /><Relationship Id="rId441" Type="http://schemas.openxmlformats.org/officeDocument/2006/relationships/hyperlink" Target="mailto:edwin.quintuna@celec.gob.ec" TargetMode="External" /><Relationship Id="rId442" Type="http://schemas.openxmlformats.org/officeDocument/2006/relationships/hyperlink" Target="mailto:jimmy.quishpe@celec.gob.ec" TargetMode="External" /><Relationship Id="rId443" Type="http://schemas.openxmlformats.org/officeDocument/2006/relationships/hyperlink" Target="mailto:dario.ramirez@celec.gob.ec" TargetMode="External" /><Relationship Id="rId444" Type="http://schemas.openxmlformats.org/officeDocument/2006/relationships/hyperlink" Target="mailto:alberto.ramirez@celec.gob.ec" TargetMode="External" /><Relationship Id="rId445" Type="http://schemas.openxmlformats.org/officeDocument/2006/relationships/hyperlink" Target="mailto:belfor.ramirez@celec.gob.ec" TargetMode="External" /><Relationship Id="rId446" Type="http://schemas.openxmlformats.org/officeDocument/2006/relationships/hyperlink" Target="mailto:hugo.ramirez@celec.gob.ec" TargetMode="External" /><Relationship Id="rId447" Type="http://schemas.openxmlformats.org/officeDocument/2006/relationships/hyperlink" Target="mailto:nitza.ramirez@celec.gob.ec" TargetMode="External" /><Relationship Id="rId448" Type="http://schemas.openxmlformats.org/officeDocument/2006/relationships/hyperlink" Target="mailto:luis.ramon@celec.gob.ec" TargetMode="External" /><Relationship Id="rId449" Type="http://schemas.openxmlformats.org/officeDocument/2006/relationships/hyperlink" Target="mailto:gualberto.ramos@celec.gob.ec" TargetMode="External" /><Relationship Id="rId450" Type="http://schemas.openxmlformats.org/officeDocument/2006/relationships/hyperlink" Target="mailto:carlos.ramosp@celec.gob.ec" TargetMode="External" /><Relationship Id="rId451" Type="http://schemas.openxmlformats.org/officeDocument/2006/relationships/hyperlink" Target="mailto:jaime.rayo@celec.gob.ec" TargetMode="External" /><Relationship Id="rId452" Type="http://schemas.openxmlformats.org/officeDocument/2006/relationships/hyperlink" Target="mailto:jorge.recalde@celec.gob.ec" TargetMode="External" /><Relationship Id="rId453" Type="http://schemas.openxmlformats.org/officeDocument/2006/relationships/hyperlink" Target="mailto:alvaro.ramirez@celec.gob.ec" TargetMode="External" /><Relationship Id="rId454" Type="http://schemas.openxmlformats.org/officeDocument/2006/relationships/hyperlink" Target="mailto:carlos.regalado@celec.gob.ec" TargetMode="External" /><Relationship Id="rId455" Type="http://schemas.openxmlformats.org/officeDocument/2006/relationships/hyperlink" Target="mailto:franklin.regalado@celec.gob.ec" TargetMode="External" /><Relationship Id="rId456" Type="http://schemas.openxmlformats.org/officeDocument/2006/relationships/hyperlink" Target="mailto:sandra.reina@celec.gob.ec" TargetMode="External" /><Relationship Id="rId457" Type="http://schemas.openxmlformats.org/officeDocument/2006/relationships/hyperlink" Target="mailto:armando.reinoso@celec.gob.ec" TargetMode="External" /><Relationship Id="rId458" Type="http://schemas.openxmlformats.org/officeDocument/2006/relationships/hyperlink" Target="mailto:juan.revelo@celec.gob.ec" TargetMode="External" /><Relationship Id="rId459" Type="http://schemas.openxmlformats.org/officeDocument/2006/relationships/hyperlink" Target="mailto:mireya.reyes@celec.gob.ec" TargetMode="External" /><Relationship Id="rId460" Type="http://schemas.openxmlformats.org/officeDocument/2006/relationships/hyperlink" Target="mailto:carlos.reyes@celec.gob.ec" TargetMode="External" /><Relationship Id="rId461" Type="http://schemas.openxmlformats.org/officeDocument/2006/relationships/hyperlink" Target="mailto:freddy.reyes@celec.gob.ec" TargetMode="External" /><Relationship Id="rId462" Type="http://schemas.openxmlformats.org/officeDocument/2006/relationships/hyperlink" Target="mailto:ramiro.reyes@celec.gob.ec" TargetMode="External" /><Relationship Id="rId463" Type="http://schemas.openxmlformats.org/officeDocument/2006/relationships/hyperlink" Target="mailto:juan.rios@celec.gob.ec" TargetMode="External" /><Relationship Id="rId464" Type="http://schemas.openxmlformats.org/officeDocument/2006/relationships/hyperlink" Target="mailto:luis.robayo@celec.gob.ec" TargetMode="External" /><Relationship Id="rId465" Type="http://schemas.openxmlformats.org/officeDocument/2006/relationships/hyperlink" Target="mailto:gabriel.robinson@celec.gob.ec" TargetMode="External" /><Relationship Id="rId466" Type="http://schemas.openxmlformats.org/officeDocument/2006/relationships/hyperlink" Target="mailto:alex.robles@celec.gob.ec" TargetMode="External" /><Relationship Id="rId467" Type="http://schemas.openxmlformats.org/officeDocument/2006/relationships/hyperlink" Target="mailto:marco.rodriguez@celec.gob.ec" TargetMode="External" /><Relationship Id="rId468" Type="http://schemas.openxmlformats.org/officeDocument/2006/relationships/hyperlink" Target="mailto:galo.rodriguez@celec.gob.ec" TargetMode="External" /><Relationship Id="rId469" Type="http://schemas.openxmlformats.org/officeDocument/2006/relationships/hyperlink" Target="mailto:wellington.remache@celec.gob.ec" TargetMode="External" /><Relationship Id="rId470" Type="http://schemas.openxmlformats.org/officeDocument/2006/relationships/hyperlink" Target="mailto:oscar.rodriguez@celec.gob.ec" TargetMode="External" /><Relationship Id="rId471" Type="http://schemas.openxmlformats.org/officeDocument/2006/relationships/hyperlink" Target="mailto:jennyffer.rodriguez@celec.gob.ec" TargetMode="External" /><Relationship Id="rId472" Type="http://schemas.openxmlformats.org/officeDocument/2006/relationships/hyperlink" Target="mailto:jefferson.rodriguez@celec.gob.ec" TargetMode="External" /><Relationship Id="rId473" Type="http://schemas.openxmlformats.org/officeDocument/2006/relationships/hyperlink" Target="mailto:pablo.rodriguez@celec.gob.ec" TargetMode="External" /><Relationship Id="rId474" Type="http://schemas.openxmlformats.org/officeDocument/2006/relationships/hyperlink" Target="mailto:fausto.rodriguez@celec.gob.ec" TargetMode="External" /><Relationship Id="rId475" Type="http://schemas.openxmlformats.org/officeDocument/2006/relationships/hyperlink" Target="mailto:darwin.rojas@celec.gob.ec" TargetMode="External" /><Relationship Id="rId476" Type="http://schemas.openxmlformats.org/officeDocument/2006/relationships/hyperlink" Target="mailto:andres.romero@celec.gob.ec" TargetMode="External" /><Relationship Id="rId477" Type="http://schemas.openxmlformats.org/officeDocument/2006/relationships/hyperlink" Target="mailto:juan.romero@celec.gob.ec" TargetMode="External" /><Relationship Id="rId478" Type="http://schemas.openxmlformats.org/officeDocument/2006/relationships/hyperlink" Target="mailto:edgar.romero@celec.gob.ec" TargetMode="External" /><Relationship Id="rId479" Type="http://schemas.openxmlformats.org/officeDocument/2006/relationships/hyperlink" Target="mailto:jairo.rosado@celec.gob.ec" TargetMode="External" /><Relationship Id="rId480" Type="http://schemas.openxmlformats.org/officeDocument/2006/relationships/hyperlink" Target="mailto:darwin.ruales@celec.gob.ec" TargetMode="External" /><Relationship Id="rId481" Type="http://schemas.openxmlformats.org/officeDocument/2006/relationships/hyperlink" Target="mailto:alberto.ruales@celec.gob.ec" TargetMode="External" /><Relationship Id="rId482" Type="http://schemas.openxmlformats.org/officeDocument/2006/relationships/hyperlink" Target="mailto:luis.saavedra@celec.gob.ec" TargetMode="External" /><Relationship Id="rId483" Type="http://schemas.openxmlformats.org/officeDocument/2006/relationships/hyperlink" Target="mailto:darwin.saguay@celec.gob.ec" TargetMode="External" /><Relationship Id="rId484" Type="http://schemas.openxmlformats.org/officeDocument/2006/relationships/hyperlink" Target="mailto:javier.salazar@celec.gob.ec" TargetMode="External" /><Relationship Id="rId485" Type="http://schemas.openxmlformats.org/officeDocument/2006/relationships/hyperlink" Target="mailto:francisco.salazar@celec.gob.ec" TargetMode="External" /><Relationship Id="rId486" Type="http://schemas.openxmlformats.org/officeDocument/2006/relationships/hyperlink" Target="mailto:pablo.salazar@celec.gob.ec" TargetMode="External" /><Relationship Id="rId487" Type="http://schemas.openxmlformats.org/officeDocument/2006/relationships/hyperlink" Target="mailto:juan.salazar@celec.gob.ec" TargetMode="External" /><Relationship Id="rId488" Type="http://schemas.openxmlformats.org/officeDocument/2006/relationships/hyperlink" Target="mailto:jamil.salazar@celec.gob.ec" TargetMode="External" /><Relationship Id="rId489" Type="http://schemas.openxmlformats.org/officeDocument/2006/relationships/hyperlink" Target="mailto:uvencio.saltos@celec.gob.ec" TargetMode="External" /><Relationship Id="rId490" Type="http://schemas.openxmlformats.org/officeDocument/2006/relationships/hyperlink" Target="mailto:belen.sanchez@celec.gob.ec" TargetMode="External" /><Relationship Id="rId491" Type="http://schemas.openxmlformats.org/officeDocument/2006/relationships/hyperlink" Target="mailto:roberto.sanchez@celec.gob.ec" TargetMode="External" /><Relationship Id="rId492" Type="http://schemas.openxmlformats.org/officeDocument/2006/relationships/hyperlink" Target="mailto:celso.sanchez@celec.gob.ec" TargetMode="External" /><Relationship Id="rId493" Type="http://schemas.openxmlformats.org/officeDocument/2006/relationships/hyperlink" Target="mailto:kleber.sanchez@celec.gob.ec" TargetMode="External" /><Relationship Id="rId494" Type="http://schemas.openxmlformats.org/officeDocument/2006/relationships/hyperlink" Target="mailto:leonardo.sanchez@celec.gob.ec" TargetMode="External" /><Relationship Id="rId495" Type="http://schemas.openxmlformats.org/officeDocument/2006/relationships/hyperlink" Target="mailto:hector.sanchez@celec.gob.ec" TargetMode="External" /><Relationship Id="rId496" Type="http://schemas.openxmlformats.org/officeDocument/2006/relationships/hyperlink" Target="mailto:angel.sanchez@celec.gob.ec" TargetMode="External" /><Relationship Id="rId497" Type="http://schemas.openxmlformats.org/officeDocument/2006/relationships/hyperlink" Target="mailto:stalin.sangopanta@celec.gob.ec" TargetMode="External" /><Relationship Id="rId498" Type="http://schemas.openxmlformats.org/officeDocument/2006/relationships/hyperlink" Target="mailto:oswaldo.santamaria@celec.gob.ec" TargetMode="External" /><Relationship Id="rId499" Type="http://schemas.openxmlformats.org/officeDocument/2006/relationships/hyperlink" Target="mailto:jorge.santin@celec.gob.ec" TargetMode="External" /><Relationship Id="rId500" Type="http://schemas.openxmlformats.org/officeDocument/2006/relationships/hyperlink" Target="mailto:wilson.santos@celec.gob.ec" TargetMode="External" /><Relationship Id="rId501" Type="http://schemas.openxmlformats.org/officeDocument/2006/relationships/hyperlink" Target="mailto:edwin.sarango@celec.gob.ec" TargetMode="External" /><Relationship Id="rId502" Type="http://schemas.openxmlformats.org/officeDocument/2006/relationships/hyperlink" Target="mailto:evelyn.sarango@celec.gob.ec" TargetMode="External" /><Relationship Id="rId503" Type="http://schemas.openxmlformats.org/officeDocument/2006/relationships/hyperlink" Target="mailto:cristobal.segura@celec.gob.ec" TargetMode="External" /><Relationship Id="rId504" Type="http://schemas.openxmlformats.org/officeDocument/2006/relationships/hyperlink" Target="mailto:samuel.shiguango@celec.gob.ec" TargetMode="External" /><Relationship Id="rId505" Type="http://schemas.openxmlformats.org/officeDocument/2006/relationships/hyperlink" Target="mailto:gonzalo.shiguango@celec.gob.ec" TargetMode="External" /><Relationship Id="rId506" Type="http://schemas.openxmlformats.org/officeDocument/2006/relationships/hyperlink" Target="mailto:carlos.shiguango@celec.gob.ec" TargetMode="External" /><Relationship Id="rId507" Type="http://schemas.openxmlformats.org/officeDocument/2006/relationships/hyperlink" Target="mailto:jonathan.quintero@celec.gob.ec" TargetMode="External" /><Relationship Id="rId508" Type="http://schemas.openxmlformats.org/officeDocument/2006/relationships/hyperlink" Target="mailto:luis.simbana@celec.gob.ec" TargetMode="External" /><Relationship Id="rId509" Type="http://schemas.openxmlformats.org/officeDocument/2006/relationships/hyperlink" Target="mailto:patricio.siquigua@celec.gob.ec" TargetMode="External" /><Relationship Id="rId510" Type="http://schemas.openxmlformats.org/officeDocument/2006/relationships/hyperlink" Target="mailto:jorge.solano@celec.gob.ec" TargetMode="External" /><Relationship Id="rId511" Type="http://schemas.openxmlformats.org/officeDocument/2006/relationships/hyperlink" Target="mailto:freddy.solis@celec.gob.ec" TargetMode="External" /><Relationship Id="rId512" Type="http://schemas.openxmlformats.org/officeDocument/2006/relationships/hyperlink" Target="mailto:julio.soria@celec.gob.ec" TargetMode="External" /><Relationship Id="rId513" Type="http://schemas.openxmlformats.org/officeDocument/2006/relationships/hyperlink" Target="mailto:jorge.soriano@celec.gob.ec" TargetMode="External" /><Relationship Id="rId514" Type="http://schemas.openxmlformats.org/officeDocument/2006/relationships/hyperlink" Target="mailto:andres.sosa@celec.gob.ec" TargetMode="External" /><Relationship Id="rId515" Type="http://schemas.openxmlformats.org/officeDocument/2006/relationships/hyperlink" Target="mailto:margarita.sosa@celec.gob.ec" TargetMode="External" /><Relationship Id="rId516" Type="http://schemas.openxmlformats.org/officeDocument/2006/relationships/hyperlink" Target="mailto:byron.sigcho@celec.gob.ec" TargetMode="External" /><Relationship Id="rId517" Type="http://schemas.openxmlformats.org/officeDocument/2006/relationships/hyperlink" Target="mailto:david.soto@celec.gob.ec" TargetMode="External" /><Relationship Id="rId518" Type="http://schemas.openxmlformats.org/officeDocument/2006/relationships/hyperlink" Target="mailto:daniel.suarez@celec.gob.ec" TargetMode="External" /><Relationship Id="rId519" Type="http://schemas.openxmlformats.org/officeDocument/2006/relationships/hyperlink" Target="mailto:deniss.taco@celec.gob.ec" TargetMode="External" /><Relationship Id="rId520" Type="http://schemas.openxmlformats.org/officeDocument/2006/relationships/hyperlink" Target="mailto:edwin.taco@celec.gob.ec" TargetMode="External" /><Relationship Id="rId521" Type="http://schemas.openxmlformats.org/officeDocument/2006/relationships/hyperlink" Target="mailto:joffry.tacuri@celec.gob.ec" TargetMode="External" /><Relationship Id="rId522" Type="http://schemas.openxmlformats.org/officeDocument/2006/relationships/hyperlink" Target="mailto:manuel.taipe@celec.gob.ec" TargetMode="External" /><Relationship Id="rId523" Type="http://schemas.openxmlformats.org/officeDocument/2006/relationships/hyperlink" Target="mailto:rojer.tangoy@celec.gob.ec" TargetMode="External" /><Relationship Id="rId524" Type="http://schemas.openxmlformats.org/officeDocument/2006/relationships/hyperlink" Target="mailto:danny.tapia@celec.gob.ec" TargetMode="External" /><Relationship Id="rId525" Type="http://schemas.openxmlformats.org/officeDocument/2006/relationships/hyperlink" Target="mailto:felix.tapuy@celec.gob.ec" TargetMode="External" /><Relationship Id="rId526" Type="http://schemas.openxmlformats.org/officeDocument/2006/relationships/hyperlink" Target="mailto:jose.tapuy@celec.gob.ec" TargetMode="External" /><Relationship Id="rId527" Type="http://schemas.openxmlformats.org/officeDocument/2006/relationships/hyperlink" Target="mailto:maria.tejada@celec.gob.ec" TargetMode="External" /><Relationship Id="rId528" Type="http://schemas.openxmlformats.org/officeDocument/2006/relationships/hyperlink" Target="mailto:luis.tenorio@celec.gob.ec" TargetMode="External" /><Relationship Id="rId529" Type="http://schemas.openxmlformats.org/officeDocument/2006/relationships/hyperlink" Target="mailto:monica.tipan@celec.gob.ec" TargetMode="External" /><Relationship Id="rId530" Type="http://schemas.openxmlformats.org/officeDocument/2006/relationships/hyperlink" Target="mailto:daniel.tamami@celec.gob.ec" TargetMode="External" /><Relationship Id="rId531" Type="http://schemas.openxmlformats.org/officeDocument/2006/relationships/hyperlink" Target="mailto:edison.tipan@celec.gob.ec" TargetMode="External" /><Relationship Id="rId532" Type="http://schemas.openxmlformats.org/officeDocument/2006/relationships/hyperlink" Target="mailto:mauricio.tipan@celec.gob.ec" TargetMode="External" /><Relationship Id="rId533" Type="http://schemas.openxmlformats.org/officeDocument/2006/relationships/hyperlink" Target="mailto:ivan.tipan@celec.gob.ec" TargetMode="External" /><Relationship Id="rId534" Type="http://schemas.openxmlformats.org/officeDocument/2006/relationships/hyperlink" Target="mailto:ronald.tirado@celec.gob.ec" TargetMode="External" /><Relationship Id="rId535" Type="http://schemas.openxmlformats.org/officeDocument/2006/relationships/hyperlink" Target="mailto:luis.tituana@celec.gob.ec" TargetMode="External" /><Relationship Id="rId536" Type="http://schemas.openxmlformats.org/officeDocument/2006/relationships/hyperlink" Target="mailto:victor.tixe@celec.gob.ec" TargetMode="External" /><Relationship Id="rId537" Type="http://schemas.openxmlformats.org/officeDocument/2006/relationships/hyperlink" Target="mailto:victor.tixi@celec.gob.ec" TargetMode="External" /><Relationship Id="rId538" Type="http://schemas.openxmlformats.org/officeDocument/2006/relationships/hyperlink" Target="mailto:luis.tixilema@celec.gob.ec" TargetMode="External" /><Relationship Id="rId539" Type="http://schemas.openxmlformats.org/officeDocument/2006/relationships/hyperlink" Target="mailto:milton.toala@celec.gob.ec" TargetMode="External" /><Relationship Id="rId540" Type="http://schemas.openxmlformats.org/officeDocument/2006/relationships/hyperlink" Target="mailto:gabriela.toazo@celec.gob.ec" TargetMode="External" /><Relationship Id="rId541" Type="http://schemas.openxmlformats.org/officeDocument/2006/relationships/hyperlink" Target="mailto:adriana.torres@celec.gob.ec" TargetMode="External" /><Relationship Id="rId542" Type="http://schemas.openxmlformats.org/officeDocument/2006/relationships/hyperlink" Target="mailto:alberto.torres@celec.gob.ec" TargetMode="External" /><Relationship Id="rId543" Type="http://schemas.openxmlformats.org/officeDocument/2006/relationships/hyperlink" Target="mailto:galo.troya@celec.gob.ec" TargetMode="External" /><Relationship Id="rId544" Type="http://schemas.openxmlformats.org/officeDocument/2006/relationships/hyperlink" Target="mailto:esteban.toainga@celec.gob.ec" TargetMode="External" /><Relationship Id="rId545" Type="http://schemas.openxmlformats.org/officeDocument/2006/relationships/hyperlink" Target="mailto:david.ugsha@celec.gob.ec" TargetMode="External" /><Relationship Id="rId546" Type="http://schemas.openxmlformats.org/officeDocument/2006/relationships/hyperlink" Target="mailto:luis.ugsha@celec.gob.ec" TargetMode="External" /><Relationship Id="rId547" Type="http://schemas.openxmlformats.org/officeDocument/2006/relationships/hyperlink" Target="mailto:enrique.urgilez@celec.gob.ec" TargetMode="External" /><Relationship Id="rId548" Type="http://schemas.openxmlformats.org/officeDocument/2006/relationships/hyperlink" Target="mailto:wilian.ushina@celec.gob.ec" TargetMode="External" /><Relationship Id="rId549" Type="http://schemas.openxmlformats.org/officeDocument/2006/relationships/hyperlink" Target="mailto:alejandro.ushina@celec.gob.ec" TargetMode="External" /><Relationship Id="rId550" Type="http://schemas.openxmlformats.org/officeDocument/2006/relationships/hyperlink" Target="mailto:magali.uvidia@celec.gob.ec" TargetMode="External" /><Relationship Id="rId551" Type="http://schemas.openxmlformats.org/officeDocument/2006/relationships/hyperlink" Target="mailto:juan.vaca@celec.gob.ec" TargetMode="External" /><Relationship Id="rId552" Type="http://schemas.openxmlformats.org/officeDocument/2006/relationships/hyperlink" Target="mailto:richard.vaca@celec.gob.ec" TargetMode="External" /><Relationship Id="rId553" Type="http://schemas.openxmlformats.org/officeDocument/2006/relationships/hyperlink" Target="mailto:luis.tugumbango@celec.gob.ec" TargetMode="External" /><Relationship Id="rId554" Type="http://schemas.openxmlformats.org/officeDocument/2006/relationships/vmlDrawing" Target="../drawings/vmlDrawing1.vml" /><Relationship Id="rId5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6"/>
  <sheetViews>
    <sheetView tabSelected="1" zoomScale="88" zoomScaleNormal="88" workbookViewId="0" topLeftCell="A572">
      <selection activeCell="A1" sqref="A1:IV3"/>
    </sheetView>
  </sheetViews>
  <sheetFormatPr defaultColWidth="8.8515625" defaultRowHeight="15"/>
  <cols>
    <col min="1" max="1" width="8.421875" style="4" bestFit="1" customWidth="1"/>
    <col min="2" max="2" width="28.8515625" style="4" customWidth="1"/>
    <col min="3" max="3" width="24.57421875" style="5" customWidth="1"/>
    <col min="4" max="4" width="27.421875" style="5" customWidth="1"/>
    <col min="5" max="5" width="23.28125" style="6" customWidth="1"/>
    <col min="6" max="6" width="20.57421875" style="6" customWidth="1"/>
    <col min="7" max="7" width="11.8515625" style="4" customWidth="1"/>
    <col min="8" max="8" width="15.57421875" style="6" customWidth="1"/>
    <col min="9" max="9" width="27.7109375" style="4" customWidth="1"/>
    <col min="10" max="16384" width="8.8515625" style="4" customWidth="1"/>
  </cols>
  <sheetData>
    <row r="1" spans="1:9" ht="19.5" customHeight="1">
      <c r="A1" s="27" t="s">
        <v>0</v>
      </c>
      <c r="B1" s="28"/>
      <c r="C1" s="29"/>
      <c r="D1" s="28"/>
      <c r="E1" s="28"/>
      <c r="F1" s="28"/>
      <c r="G1" s="28"/>
      <c r="H1" s="28"/>
      <c r="I1" s="30"/>
    </row>
    <row r="2" spans="1:9" ht="19.5" customHeight="1">
      <c r="A2" s="31" t="s">
        <v>1</v>
      </c>
      <c r="B2" s="32"/>
      <c r="C2" s="33"/>
      <c r="D2" s="32"/>
      <c r="E2" s="32"/>
      <c r="F2" s="32"/>
      <c r="G2" s="32"/>
      <c r="H2" s="32"/>
      <c r="I2" s="34"/>
    </row>
    <row r="3" spans="1:9" s="1" customFormat="1" ht="4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3.75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1">
        <v>23952</v>
      </c>
      <c r="I4" s="12" t="s">
        <v>17</v>
      </c>
    </row>
    <row r="5" spans="1:9" ht="33.75">
      <c r="A5" s="9">
        <f>+A4+1</f>
        <v>2</v>
      </c>
      <c r="B5" s="10" t="s">
        <v>18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1">
        <v>23952</v>
      </c>
      <c r="I5" s="12" t="s">
        <v>19</v>
      </c>
    </row>
    <row r="6" spans="1:9" ht="22.5">
      <c r="A6" s="9">
        <f aca="true" t="shared" si="0" ref="A6:A69">+A5+1</f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16</v>
      </c>
      <c r="H6" s="11">
        <v>23964</v>
      </c>
      <c r="I6" s="12" t="s">
        <v>25</v>
      </c>
    </row>
    <row r="7" spans="1:9" ht="22.5">
      <c r="A7" s="9">
        <f t="shared" si="0"/>
        <v>4</v>
      </c>
      <c r="B7" s="10" t="s">
        <v>26</v>
      </c>
      <c r="C7" s="10" t="s">
        <v>12</v>
      </c>
      <c r="D7" s="10" t="s">
        <v>27</v>
      </c>
      <c r="E7" s="10" t="s">
        <v>23</v>
      </c>
      <c r="F7" s="10" t="s">
        <v>24</v>
      </c>
      <c r="G7" s="10" t="s">
        <v>16</v>
      </c>
      <c r="H7" s="11">
        <v>23964</v>
      </c>
      <c r="I7" s="12" t="s">
        <v>28</v>
      </c>
    </row>
    <row r="8" spans="1:9" ht="22.5">
      <c r="A8" s="9">
        <f t="shared" si="0"/>
        <v>5</v>
      </c>
      <c r="B8" s="10" t="s">
        <v>29</v>
      </c>
      <c r="C8" s="10" t="s">
        <v>30</v>
      </c>
      <c r="D8" s="10" t="s">
        <v>31</v>
      </c>
      <c r="E8" s="10" t="s">
        <v>23</v>
      </c>
      <c r="F8" s="10" t="s">
        <v>24</v>
      </c>
      <c r="G8" s="10" t="s">
        <v>16</v>
      </c>
      <c r="H8" s="11">
        <v>23964</v>
      </c>
      <c r="I8" s="12" t="s">
        <v>32</v>
      </c>
    </row>
    <row r="9" spans="1:9" ht="22.5">
      <c r="A9" s="9">
        <f t="shared" si="0"/>
        <v>6</v>
      </c>
      <c r="B9" s="10" t="s">
        <v>33</v>
      </c>
      <c r="C9" s="10" t="s">
        <v>34</v>
      </c>
      <c r="D9" s="10" t="s">
        <v>22</v>
      </c>
      <c r="E9" s="10" t="s">
        <v>23</v>
      </c>
      <c r="F9" s="10" t="s">
        <v>24</v>
      </c>
      <c r="G9" s="10" t="s">
        <v>16</v>
      </c>
      <c r="H9" s="11">
        <v>23964</v>
      </c>
      <c r="I9" s="12" t="s">
        <v>35</v>
      </c>
    </row>
    <row r="10" spans="1:9" ht="22.5">
      <c r="A10" s="9">
        <f t="shared" si="0"/>
        <v>7</v>
      </c>
      <c r="B10" s="10" t="s">
        <v>36</v>
      </c>
      <c r="C10" s="10" t="s">
        <v>12</v>
      </c>
      <c r="D10" s="10" t="s">
        <v>37</v>
      </c>
      <c r="E10" s="10" t="s">
        <v>38</v>
      </c>
      <c r="F10" s="10" t="s">
        <v>39</v>
      </c>
      <c r="G10" s="10" t="s">
        <v>16</v>
      </c>
      <c r="H10" s="11">
        <v>23935</v>
      </c>
      <c r="I10" s="12" t="s">
        <v>40</v>
      </c>
    </row>
    <row r="11" spans="1:9" ht="22.5">
      <c r="A11" s="9">
        <f t="shared" si="0"/>
        <v>8</v>
      </c>
      <c r="B11" s="10" t="s">
        <v>41</v>
      </c>
      <c r="C11" s="10" t="s">
        <v>42</v>
      </c>
      <c r="D11" s="10" t="s">
        <v>43</v>
      </c>
      <c r="E11" s="10" t="s">
        <v>44</v>
      </c>
      <c r="F11" s="10" t="s">
        <v>45</v>
      </c>
      <c r="G11" s="10" t="s">
        <v>16</v>
      </c>
      <c r="H11" s="11">
        <v>23971</v>
      </c>
      <c r="I11" s="12" t="s">
        <v>46</v>
      </c>
    </row>
    <row r="12" spans="1:9" ht="33.75">
      <c r="A12" s="9">
        <f t="shared" si="0"/>
        <v>9</v>
      </c>
      <c r="B12" s="10" t="s">
        <v>47</v>
      </c>
      <c r="C12" s="10" t="s">
        <v>48</v>
      </c>
      <c r="D12" s="10" t="s">
        <v>49</v>
      </c>
      <c r="E12" s="10" t="s">
        <v>50</v>
      </c>
      <c r="F12" s="10" t="s">
        <v>51</v>
      </c>
      <c r="G12" s="10" t="s">
        <v>16</v>
      </c>
      <c r="H12" s="11">
        <v>23530</v>
      </c>
      <c r="I12" s="12" t="s">
        <v>52</v>
      </c>
    </row>
    <row r="13" spans="1:9" ht="33.75">
      <c r="A13" s="9">
        <f t="shared" si="0"/>
        <v>10</v>
      </c>
      <c r="B13" s="10" t="s">
        <v>53</v>
      </c>
      <c r="C13" s="10" t="s">
        <v>54</v>
      </c>
      <c r="D13" s="10" t="s">
        <v>55</v>
      </c>
      <c r="E13" s="10" t="s">
        <v>56</v>
      </c>
      <c r="F13" s="10" t="s">
        <v>57</v>
      </c>
      <c r="G13" s="10" t="s">
        <v>16</v>
      </c>
      <c r="H13" s="11">
        <v>23964</v>
      </c>
      <c r="I13" s="12" t="s">
        <v>58</v>
      </c>
    </row>
    <row r="14" spans="1:9" ht="22.5">
      <c r="A14" s="9">
        <f t="shared" si="0"/>
        <v>11</v>
      </c>
      <c r="B14" s="10" t="s">
        <v>59</v>
      </c>
      <c r="C14" s="10" t="s">
        <v>12</v>
      </c>
      <c r="D14" s="10" t="s">
        <v>27</v>
      </c>
      <c r="E14" s="10" t="s">
        <v>23</v>
      </c>
      <c r="F14" s="10" t="s">
        <v>24</v>
      </c>
      <c r="G14" s="10" t="s">
        <v>16</v>
      </c>
      <c r="H14" s="11">
        <v>23964</v>
      </c>
      <c r="I14" s="12" t="s">
        <v>60</v>
      </c>
    </row>
    <row r="15" spans="1:9" ht="33.75">
      <c r="A15" s="9">
        <f t="shared" si="0"/>
        <v>12</v>
      </c>
      <c r="B15" s="10" t="s">
        <v>61</v>
      </c>
      <c r="C15" s="10" t="s">
        <v>42</v>
      </c>
      <c r="D15" s="10" t="s">
        <v>62</v>
      </c>
      <c r="E15" s="10" t="s">
        <v>50</v>
      </c>
      <c r="F15" s="10" t="s">
        <v>51</v>
      </c>
      <c r="G15" s="10" t="s">
        <v>16</v>
      </c>
      <c r="H15" s="11">
        <v>23521</v>
      </c>
      <c r="I15" s="12" t="s">
        <v>63</v>
      </c>
    </row>
    <row r="16" spans="1:9" ht="22.5">
      <c r="A16" s="9">
        <f t="shared" si="0"/>
        <v>13</v>
      </c>
      <c r="B16" s="10" t="s">
        <v>64</v>
      </c>
      <c r="C16" s="10" t="s">
        <v>34</v>
      </c>
      <c r="D16" s="10" t="s">
        <v>22</v>
      </c>
      <c r="E16" s="10" t="s">
        <v>23</v>
      </c>
      <c r="F16" s="10" t="s">
        <v>24</v>
      </c>
      <c r="G16" s="10" t="s">
        <v>16</v>
      </c>
      <c r="H16" s="11">
        <v>23964</v>
      </c>
      <c r="I16" s="12" t="s">
        <v>65</v>
      </c>
    </row>
    <row r="17" spans="1:9" ht="22.5">
      <c r="A17" s="9">
        <f t="shared" si="0"/>
        <v>14</v>
      </c>
      <c r="B17" s="10" t="s">
        <v>66</v>
      </c>
      <c r="C17" s="10" t="s">
        <v>12</v>
      </c>
      <c r="D17" s="10" t="s">
        <v>37</v>
      </c>
      <c r="E17" s="10" t="s">
        <v>38</v>
      </c>
      <c r="F17" s="10" t="s">
        <v>39</v>
      </c>
      <c r="G17" s="10" t="s">
        <v>16</v>
      </c>
      <c r="H17" s="11">
        <v>23935</v>
      </c>
      <c r="I17" s="12" t="s">
        <v>67</v>
      </c>
    </row>
    <row r="18" spans="1:9" ht="33.75">
      <c r="A18" s="9">
        <f t="shared" si="0"/>
        <v>15</v>
      </c>
      <c r="B18" s="10" t="s">
        <v>68</v>
      </c>
      <c r="C18" s="10" t="s">
        <v>42</v>
      </c>
      <c r="D18" s="10" t="s">
        <v>55</v>
      </c>
      <c r="E18" s="10" t="s">
        <v>56</v>
      </c>
      <c r="F18" s="10" t="s">
        <v>57</v>
      </c>
      <c r="G18" s="10" t="s">
        <v>16</v>
      </c>
      <c r="H18" s="11">
        <v>23964</v>
      </c>
      <c r="I18" s="12" t="s">
        <v>69</v>
      </c>
    </row>
    <row r="19" spans="1:9" ht="33.75">
      <c r="A19" s="9">
        <f t="shared" si="0"/>
        <v>16</v>
      </c>
      <c r="B19" s="10" t="s">
        <v>70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1">
        <v>23952</v>
      </c>
      <c r="I19" s="12" t="s">
        <v>71</v>
      </c>
    </row>
    <row r="20" spans="1:9" ht="33.75">
      <c r="A20" s="9">
        <f t="shared" si="0"/>
        <v>17</v>
      </c>
      <c r="B20" s="10" t="s">
        <v>72</v>
      </c>
      <c r="C20" s="10" t="s">
        <v>73</v>
      </c>
      <c r="D20" s="10" t="s">
        <v>74</v>
      </c>
      <c r="E20" s="10" t="s">
        <v>50</v>
      </c>
      <c r="F20" s="10" t="s">
        <v>51</v>
      </c>
      <c r="G20" s="10" t="s">
        <v>16</v>
      </c>
      <c r="H20" s="11">
        <v>23231</v>
      </c>
      <c r="I20" s="12" t="s">
        <v>75</v>
      </c>
    </row>
    <row r="21" spans="1:9" ht="30">
      <c r="A21" s="9">
        <f t="shared" si="0"/>
        <v>18</v>
      </c>
      <c r="B21" s="10" t="s">
        <v>76</v>
      </c>
      <c r="C21" s="10" t="s">
        <v>77</v>
      </c>
      <c r="D21" s="10" t="s">
        <v>78</v>
      </c>
      <c r="E21" s="10" t="s">
        <v>79</v>
      </c>
      <c r="F21" s="10" t="s">
        <v>80</v>
      </c>
      <c r="G21" s="10" t="s">
        <v>16</v>
      </c>
      <c r="H21" s="11" t="s">
        <v>81</v>
      </c>
      <c r="I21" s="12" t="s">
        <v>82</v>
      </c>
    </row>
    <row r="22" spans="1:9" ht="30">
      <c r="A22" s="9">
        <f t="shared" si="0"/>
        <v>19</v>
      </c>
      <c r="B22" s="10" t="s">
        <v>83</v>
      </c>
      <c r="C22" s="10" t="s">
        <v>84</v>
      </c>
      <c r="D22" s="10" t="s">
        <v>55</v>
      </c>
      <c r="E22" s="10" t="s">
        <v>85</v>
      </c>
      <c r="F22" s="10" t="s">
        <v>85</v>
      </c>
      <c r="G22" s="10" t="s">
        <v>16</v>
      </c>
      <c r="H22" s="11">
        <v>23945</v>
      </c>
      <c r="I22" s="12" t="s">
        <v>86</v>
      </c>
    </row>
    <row r="23" spans="1:9" ht="30">
      <c r="A23" s="9">
        <f t="shared" si="0"/>
        <v>20</v>
      </c>
      <c r="B23" s="10" t="s">
        <v>87</v>
      </c>
      <c r="C23" s="10" t="s">
        <v>84</v>
      </c>
      <c r="D23" s="10" t="s">
        <v>55</v>
      </c>
      <c r="E23" s="10" t="s">
        <v>88</v>
      </c>
      <c r="F23" s="10" t="s">
        <v>88</v>
      </c>
      <c r="G23" s="10" t="s">
        <v>16</v>
      </c>
      <c r="H23" s="11">
        <v>23945</v>
      </c>
      <c r="I23" s="12" t="s">
        <v>89</v>
      </c>
    </row>
    <row r="24" spans="1:9" ht="22.5">
      <c r="A24" s="9">
        <f t="shared" si="0"/>
        <v>21</v>
      </c>
      <c r="B24" s="10" t="s">
        <v>90</v>
      </c>
      <c r="C24" s="10" t="s">
        <v>91</v>
      </c>
      <c r="D24" s="10" t="s">
        <v>22</v>
      </c>
      <c r="E24" s="10" t="s">
        <v>23</v>
      </c>
      <c r="F24" s="10" t="s">
        <v>24</v>
      </c>
      <c r="G24" s="10" t="s">
        <v>16</v>
      </c>
      <c r="H24" s="11">
        <v>23964</v>
      </c>
      <c r="I24" s="12" t="s">
        <v>92</v>
      </c>
    </row>
    <row r="25" spans="1:9" ht="30">
      <c r="A25" s="9">
        <f t="shared" si="0"/>
        <v>22</v>
      </c>
      <c r="B25" s="10" t="s">
        <v>93</v>
      </c>
      <c r="C25" s="10" t="s">
        <v>84</v>
      </c>
      <c r="D25" s="10" t="s">
        <v>55</v>
      </c>
      <c r="E25" s="10" t="s">
        <v>94</v>
      </c>
      <c r="F25" s="10" t="s">
        <v>94</v>
      </c>
      <c r="G25" s="10" t="s">
        <v>16</v>
      </c>
      <c r="H25" s="11">
        <v>23964</v>
      </c>
      <c r="I25" s="12" t="s">
        <v>95</v>
      </c>
    </row>
    <row r="26" spans="1:9" ht="15">
      <c r="A26" s="9">
        <f t="shared" si="0"/>
        <v>23</v>
      </c>
      <c r="B26" s="10" t="s">
        <v>96</v>
      </c>
      <c r="C26" s="10" t="s">
        <v>12</v>
      </c>
      <c r="D26" s="10" t="s">
        <v>97</v>
      </c>
      <c r="E26" s="10" t="s">
        <v>79</v>
      </c>
      <c r="F26" s="10" t="s">
        <v>80</v>
      </c>
      <c r="G26" s="10" t="s">
        <v>16</v>
      </c>
      <c r="H26" s="11" t="s">
        <v>81</v>
      </c>
      <c r="I26" s="12" t="s">
        <v>98</v>
      </c>
    </row>
    <row r="27" spans="1:9" ht="33.75">
      <c r="A27" s="9">
        <f t="shared" si="0"/>
        <v>24</v>
      </c>
      <c r="B27" s="10" t="s">
        <v>99</v>
      </c>
      <c r="C27" s="10" t="s">
        <v>100</v>
      </c>
      <c r="D27" s="10" t="s">
        <v>101</v>
      </c>
      <c r="E27" s="10" t="s">
        <v>50</v>
      </c>
      <c r="F27" s="10" t="s">
        <v>51</v>
      </c>
      <c r="G27" s="10" t="s">
        <v>16</v>
      </c>
      <c r="H27" s="11">
        <v>23294</v>
      </c>
      <c r="I27" s="12" t="s">
        <v>102</v>
      </c>
    </row>
    <row r="28" spans="1:9" ht="33.75">
      <c r="A28" s="9">
        <f t="shared" si="0"/>
        <v>25</v>
      </c>
      <c r="B28" s="10" t="s">
        <v>103</v>
      </c>
      <c r="C28" s="10" t="s">
        <v>12</v>
      </c>
      <c r="D28" s="10" t="s">
        <v>62</v>
      </c>
      <c r="E28" s="10" t="s">
        <v>50</v>
      </c>
      <c r="F28" s="10" t="s">
        <v>51</v>
      </c>
      <c r="G28" s="10" t="s">
        <v>16</v>
      </c>
      <c r="H28" s="11">
        <v>23520</v>
      </c>
      <c r="I28" s="12" t="s">
        <v>104</v>
      </c>
    </row>
    <row r="29" spans="1:9" ht="33.75">
      <c r="A29" s="9">
        <f t="shared" si="0"/>
        <v>26</v>
      </c>
      <c r="B29" s="10" t="s">
        <v>105</v>
      </c>
      <c r="C29" s="10" t="s">
        <v>54</v>
      </c>
      <c r="D29" s="10" t="s">
        <v>106</v>
      </c>
      <c r="E29" s="10" t="s">
        <v>14</v>
      </c>
      <c r="F29" s="10" t="s">
        <v>15</v>
      </c>
      <c r="G29" s="10" t="s">
        <v>16</v>
      </c>
      <c r="H29" s="11">
        <v>23945</v>
      </c>
      <c r="I29" s="12" t="s">
        <v>107</v>
      </c>
    </row>
    <row r="30" spans="1:9" ht="22.5">
      <c r="A30" s="9">
        <f t="shared" si="0"/>
        <v>27</v>
      </c>
      <c r="B30" s="10" t="s">
        <v>108</v>
      </c>
      <c r="C30" s="10" t="s">
        <v>84</v>
      </c>
      <c r="D30" s="10" t="s">
        <v>55</v>
      </c>
      <c r="E30" s="10" t="s">
        <v>85</v>
      </c>
      <c r="F30" s="10" t="s">
        <v>85</v>
      </c>
      <c r="G30" s="10" t="s">
        <v>16</v>
      </c>
      <c r="H30" s="11">
        <v>23945</v>
      </c>
      <c r="I30" s="12" t="s">
        <v>109</v>
      </c>
    </row>
    <row r="31" spans="1:9" ht="22.5">
      <c r="A31" s="9">
        <f t="shared" si="0"/>
        <v>28</v>
      </c>
      <c r="B31" s="10" t="s">
        <v>110</v>
      </c>
      <c r="C31" s="10" t="s">
        <v>84</v>
      </c>
      <c r="D31" s="10" t="s">
        <v>55</v>
      </c>
      <c r="E31" s="10" t="s">
        <v>85</v>
      </c>
      <c r="F31" s="10" t="s">
        <v>85</v>
      </c>
      <c r="G31" s="10" t="s">
        <v>16</v>
      </c>
      <c r="H31" s="11">
        <v>23945</v>
      </c>
      <c r="I31" s="12" t="s">
        <v>111</v>
      </c>
    </row>
    <row r="32" spans="1:9" ht="33.75">
      <c r="A32" s="9">
        <f t="shared" si="0"/>
        <v>29</v>
      </c>
      <c r="B32" s="10" t="s">
        <v>112</v>
      </c>
      <c r="C32" s="10" t="s">
        <v>54</v>
      </c>
      <c r="D32" s="10" t="s">
        <v>31</v>
      </c>
      <c r="E32" s="10" t="s">
        <v>50</v>
      </c>
      <c r="F32" s="10" t="s">
        <v>51</v>
      </c>
      <c r="G32" s="10" t="s">
        <v>16</v>
      </c>
      <c r="H32" s="11">
        <v>23243</v>
      </c>
      <c r="I32" s="12" t="s">
        <v>113</v>
      </c>
    </row>
    <row r="33" spans="1:9" ht="33.75">
      <c r="A33" s="9">
        <f t="shared" si="0"/>
        <v>30</v>
      </c>
      <c r="B33" s="10" t="s">
        <v>114</v>
      </c>
      <c r="C33" s="10" t="s">
        <v>115</v>
      </c>
      <c r="D33" s="10" t="s">
        <v>116</v>
      </c>
      <c r="E33" s="10" t="s">
        <v>50</v>
      </c>
      <c r="F33" s="10" t="s">
        <v>51</v>
      </c>
      <c r="G33" s="10" t="s">
        <v>16</v>
      </c>
      <c r="H33" s="11">
        <v>23964</v>
      </c>
      <c r="I33" s="12" t="s">
        <v>117</v>
      </c>
    </row>
    <row r="34" spans="1:9" ht="33.75">
      <c r="A34" s="9">
        <f t="shared" si="0"/>
        <v>31</v>
      </c>
      <c r="B34" s="10" t="s">
        <v>118</v>
      </c>
      <c r="C34" s="10" t="s">
        <v>119</v>
      </c>
      <c r="D34" s="10" t="s">
        <v>31</v>
      </c>
      <c r="E34" s="10" t="s">
        <v>50</v>
      </c>
      <c r="F34" s="10" t="s">
        <v>51</v>
      </c>
      <c r="G34" s="10" t="s">
        <v>16</v>
      </c>
      <c r="H34" s="11">
        <v>23241</v>
      </c>
      <c r="I34" s="12" t="s">
        <v>120</v>
      </c>
    </row>
    <row r="35" spans="1:9" ht="30">
      <c r="A35" s="9">
        <f t="shared" si="0"/>
        <v>32</v>
      </c>
      <c r="B35" s="10" t="s">
        <v>121</v>
      </c>
      <c r="C35" s="10" t="s">
        <v>122</v>
      </c>
      <c r="D35" s="10" t="s">
        <v>22</v>
      </c>
      <c r="E35" s="10" t="s">
        <v>23</v>
      </c>
      <c r="F35" s="10" t="s">
        <v>24</v>
      </c>
      <c r="G35" s="10" t="s">
        <v>16</v>
      </c>
      <c r="H35" s="11">
        <v>23964</v>
      </c>
      <c r="I35" s="12" t="s">
        <v>123</v>
      </c>
    </row>
    <row r="36" spans="1:9" ht="30">
      <c r="A36" s="9">
        <f t="shared" si="0"/>
        <v>33</v>
      </c>
      <c r="B36" s="10" t="s">
        <v>124</v>
      </c>
      <c r="C36" s="10" t="s">
        <v>125</v>
      </c>
      <c r="D36" s="10" t="s">
        <v>22</v>
      </c>
      <c r="E36" s="10" t="s">
        <v>23</v>
      </c>
      <c r="F36" s="10" t="s">
        <v>24</v>
      </c>
      <c r="G36" s="10" t="s">
        <v>16</v>
      </c>
      <c r="H36" s="11">
        <v>23964</v>
      </c>
      <c r="I36" s="12" t="s">
        <v>126</v>
      </c>
    </row>
    <row r="37" spans="1:9" ht="33.75">
      <c r="A37" s="9">
        <f t="shared" si="0"/>
        <v>34</v>
      </c>
      <c r="B37" s="10" t="s">
        <v>127</v>
      </c>
      <c r="C37" s="10" t="s">
        <v>128</v>
      </c>
      <c r="D37" s="10" t="s">
        <v>62</v>
      </c>
      <c r="E37" s="10" t="s">
        <v>50</v>
      </c>
      <c r="F37" s="10" t="s">
        <v>51</v>
      </c>
      <c r="G37" s="10" t="s">
        <v>16</v>
      </c>
      <c r="H37" s="11">
        <v>23520</v>
      </c>
      <c r="I37" s="12" t="s">
        <v>129</v>
      </c>
    </row>
    <row r="38" spans="1:9" ht="33.75">
      <c r="A38" s="9">
        <f t="shared" si="0"/>
        <v>35</v>
      </c>
      <c r="B38" s="10" t="s">
        <v>130</v>
      </c>
      <c r="C38" s="10" t="s">
        <v>131</v>
      </c>
      <c r="D38" s="10" t="s">
        <v>116</v>
      </c>
      <c r="E38" s="10" t="s">
        <v>50</v>
      </c>
      <c r="F38" s="10" t="s">
        <v>51</v>
      </c>
      <c r="G38" s="10" t="s">
        <v>16</v>
      </c>
      <c r="H38" s="11">
        <v>23520</v>
      </c>
      <c r="I38" s="12" t="s">
        <v>132</v>
      </c>
    </row>
    <row r="39" spans="1:9" ht="22.5">
      <c r="A39" s="9">
        <f t="shared" si="0"/>
        <v>36</v>
      </c>
      <c r="B39" s="10" t="s">
        <v>133</v>
      </c>
      <c r="C39" s="10" t="s">
        <v>134</v>
      </c>
      <c r="D39" s="10" t="s">
        <v>135</v>
      </c>
      <c r="E39" s="10" t="s">
        <v>136</v>
      </c>
      <c r="F39" s="10" t="s">
        <v>137</v>
      </c>
      <c r="G39" s="10" t="s">
        <v>16</v>
      </c>
      <c r="H39" s="11">
        <v>23983</v>
      </c>
      <c r="I39" s="12" t="s">
        <v>138</v>
      </c>
    </row>
    <row r="40" spans="1:9" ht="22.5">
      <c r="A40" s="9">
        <f t="shared" si="0"/>
        <v>37</v>
      </c>
      <c r="B40" s="10" t="s">
        <v>139</v>
      </c>
      <c r="C40" s="10" t="s">
        <v>140</v>
      </c>
      <c r="D40" s="10" t="s">
        <v>141</v>
      </c>
      <c r="E40" s="10" t="s">
        <v>23</v>
      </c>
      <c r="F40" s="10" t="s">
        <v>24</v>
      </c>
      <c r="G40" s="10" t="s">
        <v>16</v>
      </c>
      <c r="H40" s="11">
        <v>23964</v>
      </c>
      <c r="I40" s="12" t="s">
        <v>142</v>
      </c>
    </row>
    <row r="41" spans="1:9" ht="30">
      <c r="A41" s="9">
        <f t="shared" si="0"/>
        <v>38</v>
      </c>
      <c r="B41" s="10" t="s">
        <v>143</v>
      </c>
      <c r="C41" s="10" t="s">
        <v>144</v>
      </c>
      <c r="D41" s="10" t="s">
        <v>145</v>
      </c>
      <c r="E41" s="10" t="s">
        <v>136</v>
      </c>
      <c r="F41" s="10" t="s">
        <v>137</v>
      </c>
      <c r="G41" s="10" t="s">
        <v>16</v>
      </c>
      <c r="H41" s="11">
        <v>23977</v>
      </c>
      <c r="I41" s="12" t="s">
        <v>146</v>
      </c>
    </row>
    <row r="42" spans="1:9" ht="22.5">
      <c r="A42" s="9">
        <f t="shared" si="0"/>
        <v>39</v>
      </c>
      <c r="B42" s="10" t="s">
        <v>147</v>
      </c>
      <c r="C42" s="10" t="s">
        <v>148</v>
      </c>
      <c r="D42" s="10" t="s">
        <v>149</v>
      </c>
      <c r="E42" s="10" t="s">
        <v>38</v>
      </c>
      <c r="F42" s="10" t="s">
        <v>39</v>
      </c>
      <c r="G42" s="10" t="s">
        <v>16</v>
      </c>
      <c r="H42" s="11">
        <v>23930</v>
      </c>
      <c r="I42" s="12" t="s">
        <v>150</v>
      </c>
    </row>
    <row r="43" spans="1:9" ht="33.75">
      <c r="A43" s="9">
        <f t="shared" si="0"/>
        <v>40</v>
      </c>
      <c r="B43" s="10" t="s">
        <v>151</v>
      </c>
      <c r="C43" s="10" t="s">
        <v>152</v>
      </c>
      <c r="D43" s="10" t="s">
        <v>153</v>
      </c>
      <c r="E43" s="10" t="s">
        <v>50</v>
      </c>
      <c r="F43" s="10" t="s">
        <v>51</v>
      </c>
      <c r="G43" s="10" t="s">
        <v>16</v>
      </c>
      <c r="H43" s="11">
        <v>23612</v>
      </c>
      <c r="I43" s="12" t="s">
        <v>154</v>
      </c>
    </row>
    <row r="44" spans="1:9" ht="22.5">
      <c r="A44" s="9">
        <f t="shared" si="0"/>
        <v>41</v>
      </c>
      <c r="B44" s="10" t="s">
        <v>155</v>
      </c>
      <c r="C44" s="10" t="s">
        <v>156</v>
      </c>
      <c r="D44" s="10" t="s">
        <v>157</v>
      </c>
      <c r="E44" s="10" t="s">
        <v>23</v>
      </c>
      <c r="F44" s="10" t="s">
        <v>24</v>
      </c>
      <c r="G44" s="10" t="s">
        <v>16</v>
      </c>
      <c r="H44" s="11">
        <v>23962</v>
      </c>
      <c r="I44" s="12" t="s">
        <v>158</v>
      </c>
    </row>
    <row r="45" spans="1:9" ht="33.75">
      <c r="A45" s="9">
        <f t="shared" si="0"/>
        <v>42</v>
      </c>
      <c r="B45" s="10" t="s">
        <v>159</v>
      </c>
      <c r="C45" s="10" t="s">
        <v>160</v>
      </c>
      <c r="D45" s="10" t="s">
        <v>161</v>
      </c>
      <c r="E45" s="10" t="s">
        <v>14</v>
      </c>
      <c r="F45" s="10" t="s">
        <v>15</v>
      </c>
      <c r="G45" s="10" t="s">
        <v>16</v>
      </c>
      <c r="H45" s="11">
        <v>23949</v>
      </c>
      <c r="I45" s="12" t="s">
        <v>162</v>
      </c>
    </row>
    <row r="46" spans="1:9" ht="33.75">
      <c r="A46" s="9">
        <f t="shared" si="0"/>
        <v>43</v>
      </c>
      <c r="B46" s="10" t="s">
        <v>163</v>
      </c>
      <c r="C46" s="10" t="s">
        <v>164</v>
      </c>
      <c r="D46" s="10" t="s">
        <v>165</v>
      </c>
      <c r="E46" s="10" t="s">
        <v>44</v>
      </c>
      <c r="F46" s="10" t="s">
        <v>45</v>
      </c>
      <c r="G46" s="10" t="s">
        <v>16</v>
      </c>
      <c r="H46" s="11">
        <v>23971</v>
      </c>
      <c r="I46" s="12" t="s">
        <v>166</v>
      </c>
    </row>
    <row r="47" spans="1:9" ht="30">
      <c r="A47" s="9">
        <f t="shared" si="0"/>
        <v>44</v>
      </c>
      <c r="B47" s="10" t="s">
        <v>167</v>
      </c>
      <c r="C47" s="10" t="s">
        <v>168</v>
      </c>
      <c r="D47" s="10" t="s">
        <v>169</v>
      </c>
      <c r="E47" s="10" t="s">
        <v>38</v>
      </c>
      <c r="F47" s="10" t="s">
        <v>39</v>
      </c>
      <c r="G47" s="10" t="s">
        <v>16</v>
      </c>
      <c r="H47" s="11">
        <v>23938</v>
      </c>
      <c r="I47" s="12" t="s">
        <v>170</v>
      </c>
    </row>
    <row r="48" spans="1:9" ht="30">
      <c r="A48" s="9">
        <f t="shared" si="0"/>
        <v>45</v>
      </c>
      <c r="B48" s="10" t="s">
        <v>171</v>
      </c>
      <c r="C48" s="10" t="s">
        <v>172</v>
      </c>
      <c r="D48" s="10" t="s">
        <v>31</v>
      </c>
      <c r="E48" s="10" t="s">
        <v>79</v>
      </c>
      <c r="F48" s="10" t="s">
        <v>80</v>
      </c>
      <c r="G48" s="10" t="s">
        <v>16</v>
      </c>
      <c r="H48" s="11" t="s">
        <v>81</v>
      </c>
      <c r="I48" s="12" t="s">
        <v>173</v>
      </c>
    </row>
    <row r="49" spans="1:9" ht="30">
      <c r="A49" s="9">
        <f t="shared" si="0"/>
        <v>46</v>
      </c>
      <c r="B49" s="10" t="s">
        <v>174</v>
      </c>
      <c r="C49" s="10" t="s">
        <v>175</v>
      </c>
      <c r="D49" s="10" t="s">
        <v>55</v>
      </c>
      <c r="E49" s="10" t="s">
        <v>176</v>
      </c>
      <c r="F49" s="10" t="s">
        <v>177</v>
      </c>
      <c r="G49" s="10" t="s">
        <v>16</v>
      </c>
      <c r="H49" s="11">
        <v>23945</v>
      </c>
      <c r="I49" s="12" t="s">
        <v>178</v>
      </c>
    </row>
    <row r="50" spans="1:9" ht="22.5">
      <c r="A50" s="9">
        <f t="shared" si="0"/>
        <v>47</v>
      </c>
      <c r="B50" s="10" t="s">
        <v>179</v>
      </c>
      <c r="C50" s="10" t="s">
        <v>180</v>
      </c>
      <c r="D50" s="10" t="s">
        <v>181</v>
      </c>
      <c r="E50" s="10" t="s">
        <v>136</v>
      </c>
      <c r="F50" s="10" t="s">
        <v>137</v>
      </c>
      <c r="G50" s="10" t="s">
        <v>16</v>
      </c>
      <c r="H50" s="11">
        <v>23206</v>
      </c>
      <c r="I50" s="12" t="s">
        <v>182</v>
      </c>
    </row>
    <row r="51" spans="1:9" ht="33.75">
      <c r="A51" s="9">
        <f t="shared" si="0"/>
        <v>48</v>
      </c>
      <c r="B51" s="10" t="s">
        <v>183</v>
      </c>
      <c r="C51" s="10" t="s">
        <v>184</v>
      </c>
      <c r="D51" s="10" t="s">
        <v>185</v>
      </c>
      <c r="E51" s="10" t="s">
        <v>50</v>
      </c>
      <c r="F51" s="10" t="s">
        <v>51</v>
      </c>
      <c r="G51" s="10" t="s">
        <v>16</v>
      </c>
      <c r="H51" s="11">
        <v>23205</v>
      </c>
      <c r="I51" s="12" t="s">
        <v>186</v>
      </c>
    </row>
    <row r="52" spans="1:9" ht="33.75">
      <c r="A52" s="9">
        <f t="shared" si="0"/>
        <v>49</v>
      </c>
      <c r="B52" s="10" t="s">
        <v>187</v>
      </c>
      <c r="C52" s="10" t="s">
        <v>188</v>
      </c>
      <c r="D52" s="10" t="s">
        <v>189</v>
      </c>
      <c r="E52" s="10" t="s">
        <v>190</v>
      </c>
      <c r="F52" s="10" t="s">
        <v>191</v>
      </c>
      <c r="G52" s="10" t="s">
        <v>16</v>
      </c>
      <c r="H52" s="11">
        <v>23973</v>
      </c>
      <c r="I52" s="12" t="s">
        <v>192</v>
      </c>
    </row>
    <row r="53" spans="1:9" ht="22.5">
      <c r="A53" s="9">
        <f t="shared" si="0"/>
        <v>50</v>
      </c>
      <c r="B53" s="10" t="s">
        <v>193</v>
      </c>
      <c r="C53" s="10" t="s">
        <v>194</v>
      </c>
      <c r="D53" s="10" t="s">
        <v>195</v>
      </c>
      <c r="E53" s="10" t="s">
        <v>38</v>
      </c>
      <c r="F53" s="10" t="s">
        <v>39</v>
      </c>
      <c r="G53" s="10" t="s">
        <v>16</v>
      </c>
      <c r="H53" s="11">
        <v>23935</v>
      </c>
      <c r="I53" s="12" t="s">
        <v>196</v>
      </c>
    </row>
    <row r="54" spans="1:9" ht="22.5">
      <c r="A54" s="9">
        <f t="shared" si="0"/>
        <v>51</v>
      </c>
      <c r="B54" s="10" t="s">
        <v>193</v>
      </c>
      <c r="C54" s="10" t="s">
        <v>197</v>
      </c>
      <c r="D54" s="10" t="s">
        <v>195</v>
      </c>
      <c r="E54" s="10" t="s">
        <v>38</v>
      </c>
      <c r="F54" s="10" t="s">
        <v>39</v>
      </c>
      <c r="G54" s="10" t="s">
        <v>16</v>
      </c>
      <c r="H54" s="11">
        <v>23933</v>
      </c>
      <c r="I54" s="12" t="s">
        <v>196</v>
      </c>
    </row>
    <row r="55" spans="1:9" ht="33.75">
      <c r="A55" s="9">
        <f t="shared" si="0"/>
        <v>52</v>
      </c>
      <c r="B55" s="10" t="s">
        <v>198</v>
      </c>
      <c r="C55" s="10" t="s">
        <v>199</v>
      </c>
      <c r="D55" s="10" t="s">
        <v>200</v>
      </c>
      <c r="E55" s="10" t="s">
        <v>201</v>
      </c>
      <c r="F55" s="10" t="s">
        <v>202</v>
      </c>
      <c r="G55" s="10" t="s">
        <v>16</v>
      </c>
      <c r="H55" s="11">
        <v>23985</v>
      </c>
      <c r="I55" s="12" t="s">
        <v>203</v>
      </c>
    </row>
    <row r="56" spans="1:9" ht="33.75">
      <c r="A56" s="9">
        <f t="shared" si="0"/>
        <v>53</v>
      </c>
      <c r="B56" s="10" t="s">
        <v>204</v>
      </c>
      <c r="C56" s="10" t="s">
        <v>199</v>
      </c>
      <c r="D56" s="10" t="s">
        <v>200</v>
      </c>
      <c r="E56" s="10" t="s">
        <v>201</v>
      </c>
      <c r="F56" s="10" t="s">
        <v>202</v>
      </c>
      <c r="G56" s="10" t="s">
        <v>16</v>
      </c>
      <c r="H56" s="11">
        <v>23985</v>
      </c>
      <c r="I56" s="12" t="s">
        <v>205</v>
      </c>
    </row>
    <row r="57" spans="1:9" ht="30">
      <c r="A57" s="9">
        <f t="shared" si="0"/>
        <v>54</v>
      </c>
      <c r="B57" s="10" t="s">
        <v>206</v>
      </c>
      <c r="C57" s="10" t="s">
        <v>207</v>
      </c>
      <c r="D57" s="10" t="s">
        <v>37</v>
      </c>
      <c r="E57" s="10" t="s">
        <v>38</v>
      </c>
      <c r="F57" s="10" t="s">
        <v>39</v>
      </c>
      <c r="G57" s="10" t="s">
        <v>16</v>
      </c>
      <c r="H57" s="11">
        <v>23935</v>
      </c>
      <c r="I57" s="12" t="s">
        <v>208</v>
      </c>
    </row>
    <row r="58" spans="1:9" ht="33.75">
      <c r="A58" s="9">
        <f t="shared" si="0"/>
        <v>55</v>
      </c>
      <c r="B58" s="10" t="s">
        <v>209</v>
      </c>
      <c r="C58" s="10" t="s">
        <v>210</v>
      </c>
      <c r="D58" s="10" t="s">
        <v>211</v>
      </c>
      <c r="E58" s="10" t="s">
        <v>50</v>
      </c>
      <c r="F58" s="10" t="s">
        <v>51</v>
      </c>
      <c r="G58" s="10" t="s">
        <v>16</v>
      </c>
      <c r="H58" s="11">
        <v>23280</v>
      </c>
      <c r="I58" s="12" t="s">
        <v>212</v>
      </c>
    </row>
    <row r="59" spans="1:9" ht="45">
      <c r="A59" s="9">
        <f t="shared" si="0"/>
        <v>56</v>
      </c>
      <c r="B59" s="10" t="s">
        <v>213</v>
      </c>
      <c r="C59" s="10" t="s">
        <v>214</v>
      </c>
      <c r="D59" s="10" t="s">
        <v>215</v>
      </c>
      <c r="E59" s="10" t="s">
        <v>50</v>
      </c>
      <c r="F59" s="10" t="s">
        <v>51</v>
      </c>
      <c r="G59" s="10" t="s">
        <v>16</v>
      </c>
      <c r="H59" s="11">
        <v>23508</v>
      </c>
      <c r="I59" s="12" t="s">
        <v>216</v>
      </c>
    </row>
    <row r="60" spans="1:9" ht="30">
      <c r="A60" s="9">
        <f t="shared" si="0"/>
        <v>57</v>
      </c>
      <c r="B60" s="10" t="s">
        <v>217</v>
      </c>
      <c r="C60" s="10" t="s">
        <v>218</v>
      </c>
      <c r="D60" s="10" t="s">
        <v>97</v>
      </c>
      <c r="E60" s="10" t="s">
        <v>79</v>
      </c>
      <c r="F60" s="10" t="s">
        <v>80</v>
      </c>
      <c r="G60" s="10" t="s">
        <v>16</v>
      </c>
      <c r="H60" s="11" t="s">
        <v>81</v>
      </c>
      <c r="I60" s="13" t="s">
        <v>219</v>
      </c>
    </row>
    <row r="61" spans="1:9" ht="33.75">
      <c r="A61" s="9">
        <f t="shared" si="0"/>
        <v>58</v>
      </c>
      <c r="B61" s="10" t="s">
        <v>220</v>
      </c>
      <c r="C61" s="10" t="s">
        <v>221</v>
      </c>
      <c r="D61" s="10" t="s">
        <v>13</v>
      </c>
      <c r="E61" s="10" t="s">
        <v>14</v>
      </c>
      <c r="F61" s="10" t="s">
        <v>15</v>
      </c>
      <c r="G61" s="10" t="s">
        <v>16</v>
      </c>
      <c r="H61" s="11">
        <v>23952</v>
      </c>
      <c r="I61" s="12" t="s">
        <v>222</v>
      </c>
    </row>
    <row r="62" spans="1:9" ht="22.5">
      <c r="A62" s="9">
        <f t="shared" si="0"/>
        <v>59</v>
      </c>
      <c r="B62" s="10" t="s">
        <v>223</v>
      </c>
      <c r="C62" s="10" t="s">
        <v>224</v>
      </c>
      <c r="D62" s="10" t="s">
        <v>101</v>
      </c>
      <c r="E62" s="10" t="s">
        <v>79</v>
      </c>
      <c r="F62" s="10" t="s">
        <v>80</v>
      </c>
      <c r="G62" s="10" t="s">
        <v>16</v>
      </c>
      <c r="H62" s="11" t="s">
        <v>81</v>
      </c>
      <c r="I62" s="14" t="s">
        <v>225</v>
      </c>
    </row>
    <row r="63" spans="1:9" ht="30">
      <c r="A63" s="9">
        <f t="shared" si="0"/>
        <v>60</v>
      </c>
      <c r="B63" s="10" t="s">
        <v>226</v>
      </c>
      <c r="C63" s="10" t="s">
        <v>227</v>
      </c>
      <c r="D63" s="10" t="s">
        <v>27</v>
      </c>
      <c r="E63" s="10" t="s">
        <v>23</v>
      </c>
      <c r="F63" s="10" t="s">
        <v>24</v>
      </c>
      <c r="G63" s="10" t="s">
        <v>16</v>
      </c>
      <c r="H63" s="11">
        <v>23964</v>
      </c>
      <c r="I63" s="12" t="s">
        <v>228</v>
      </c>
    </row>
    <row r="64" spans="1:9" ht="22.5">
      <c r="A64" s="9">
        <f t="shared" si="0"/>
        <v>61</v>
      </c>
      <c r="B64" s="10" t="s">
        <v>229</v>
      </c>
      <c r="C64" s="10" t="s">
        <v>144</v>
      </c>
      <c r="D64" s="10" t="s">
        <v>145</v>
      </c>
      <c r="E64" s="10" t="s">
        <v>136</v>
      </c>
      <c r="F64" s="10" t="s">
        <v>137</v>
      </c>
      <c r="G64" s="10" t="s">
        <v>16</v>
      </c>
      <c r="H64" s="11">
        <v>23977</v>
      </c>
      <c r="I64" s="12" t="s">
        <v>230</v>
      </c>
    </row>
    <row r="65" spans="1:9" ht="33.75">
      <c r="A65" s="9">
        <f t="shared" si="0"/>
        <v>62</v>
      </c>
      <c r="B65" s="10" t="s">
        <v>231</v>
      </c>
      <c r="C65" s="10" t="s">
        <v>156</v>
      </c>
      <c r="D65" s="10" t="s">
        <v>157</v>
      </c>
      <c r="E65" s="10" t="s">
        <v>50</v>
      </c>
      <c r="F65" s="10" t="s">
        <v>51</v>
      </c>
      <c r="G65" s="10" t="s">
        <v>16</v>
      </c>
      <c r="H65" s="11">
        <v>23546</v>
      </c>
      <c r="I65" s="12" t="s">
        <v>232</v>
      </c>
    </row>
    <row r="66" spans="1:9" ht="33.75">
      <c r="A66" s="9">
        <f t="shared" si="0"/>
        <v>63</v>
      </c>
      <c r="B66" s="10" t="s">
        <v>233</v>
      </c>
      <c r="C66" s="10" t="s">
        <v>210</v>
      </c>
      <c r="D66" s="10" t="s">
        <v>211</v>
      </c>
      <c r="E66" s="10" t="s">
        <v>50</v>
      </c>
      <c r="F66" s="10" t="s">
        <v>51</v>
      </c>
      <c r="G66" s="10" t="s">
        <v>16</v>
      </c>
      <c r="H66" s="11">
        <v>23280</v>
      </c>
      <c r="I66" s="12" t="s">
        <v>234</v>
      </c>
    </row>
    <row r="67" spans="1:9" ht="22.5">
      <c r="A67" s="9">
        <f t="shared" si="0"/>
        <v>64</v>
      </c>
      <c r="B67" s="10" t="s">
        <v>235</v>
      </c>
      <c r="C67" s="10" t="s">
        <v>236</v>
      </c>
      <c r="D67" s="10" t="s">
        <v>215</v>
      </c>
      <c r="E67" s="10" t="s">
        <v>136</v>
      </c>
      <c r="F67" s="10" t="s">
        <v>137</v>
      </c>
      <c r="G67" s="10" t="s">
        <v>16</v>
      </c>
      <c r="H67" s="11">
        <v>23975</v>
      </c>
      <c r="I67" s="12" t="s">
        <v>237</v>
      </c>
    </row>
    <row r="68" spans="1:9" ht="33.75">
      <c r="A68" s="9">
        <f t="shared" si="0"/>
        <v>65</v>
      </c>
      <c r="B68" s="10" t="s">
        <v>238</v>
      </c>
      <c r="C68" s="10" t="s">
        <v>148</v>
      </c>
      <c r="D68" s="10" t="s">
        <v>239</v>
      </c>
      <c r="E68" s="10" t="s">
        <v>50</v>
      </c>
      <c r="F68" s="10" t="s">
        <v>51</v>
      </c>
      <c r="G68" s="10" t="s">
        <v>16</v>
      </c>
      <c r="H68" s="11">
        <v>23516</v>
      </c>
      <c r="I68" s="15" t="s">
        <v>240</v>
      </c>
    </row>
    <row r="69" spans="1:9" ht="45">
      <c r="A69" s="9">
        <f t="shared" si="0"/>
        <v>66</v>
      </c>
      <c r="B69" s="10" t="s">
        <v>241</v>
      </c>
      <c r="C69" s="10" t="s">
        <v>214</v>
      </c>
      <c r="D69" s="10" t="s">
        <v>215</v>
      </c>
      <c r="E69" s="10" t="s">
        <v>50</v>
      </c>
      <c r="F69" s="10" t="s">
        <v>51</v>
      </c>
      <c r="G69" s="10" t="s">
        <v>16</v>
      </c>
      <c r="H69" s="11">
        <v>23504</v>
      </c>
      <c r="I69" s="15" t="s">
        <v>242</v>
      </c>
    </row>
    <row r="70" spans="1:9" ht="15">
      <c r="A70" s="9">
        <f aca="true" t="shared" si="1" ref="A70:A133">+A69+1</f>
        <v>67</v>
      </c>
      <c r="B70" s="10" t="s">
        <v>243</v>
      </c>
      <c r="C70" s="10" t="s">
        <v>54</v>
      </c>
      <c r="D70" s="10" t="s">
        <v>31</v>
      </c>
      <c r="E70" s="10" t="s">
        <v>79</v>
      </c>
      <c r="F70" s="10" t="s">
        <v>80</v>
      </c>
      <c r="G70" s="10" t="s">
        <v>16</v>
      </c>
      <c r="H70" s="11" t="s">
        <v>81</v>
      </c>
      <c r="I70" s="12" t="s">
        <v>244</v>
      </c>
    </row>
    <row r="71" spans="1:9" ht="22.5">
      <c r="A71" s="9">
        <f t="shared" si="1"/>
        <v>68</v>
      </c>
      <c r="B71" s="10" t="s">
        <v>245</v>
      </c>
      <c r="C71" s="10" t="s">
        <v>246</v>
      </c>
      <c r="D71" s="10" t="s">
        <v>145</v>
      </c>
      <c r="E71" s="10" t="s">
        <v>136</v>
      </c>
      <c r="F71" s="10" t="s">
        <v>137</v>
      </c>
      <c r="G71" s="10" t="s">
        <v>16</v>
      </c>
      <c r="H71" s="11">
        <v>23977</v>
      </c>
      <c r="I71" s="12" t="s">
        <v>247</v>
      </c>
    </row>
    <row r="72" spans="1:9" ht="22.5">
      <c r="A72" s="9">
        <f t="shared" si="1"/>
        <v>69</v>
      </c>
      <c r="B72" s="10" t="s">
        <v>248</v>
      </c>
      <c r="C72" s="10" t="s">
        <v>134</v>
      </c>
      <c r="D72" s="10" t="s">
        <v>135</v>
      </c>
      <c r="E72" s="10" t="s">
        <v>136</v>
      </c>
      <c r="F72" s="10" t="s">
        <v>137</v>
      </c>
      <c r="G72" s="10" t="s">
        <v>16</v>
      </c>
      <c r="H72" s="11">
        <v>23983</v>
      </c>
      <c r="I72" s="12" t="s">
        <v>249</v>
      </c>
    </row>
    <row r="73" spans="1:9" ht="33.75">
      <c r="A73" s="9">
        <f t="shared" si="1"/>
        <v>70</v>
      </c>
      <c r="B73" s="10" t="s">
        <v>250</v>
      </c>
      <c r="C73" s="10" t="s">
        <v>251</v>
      </c>
      <c r="D73" s="10" t="s">
        <v>239</v>
      </c>
      <c r="E73" s="10" t="s">
        <v>50</v>
      </c>
      <c r="F73" s="10" t="s">
        <v>51</v>
      </c>
      <c r="G73" s="10" t="s">
        <v>16</v>
      </c>
      <c r="H73" s="11" t="s">
        <v>81</v>
      </c>
      <c r="I73" s="12" t="s">
        <v>252</v>
      </c>
    </row>
    <row r="74" spans="1:9" ht="22.5">
      <c r="A74" s="9">
        <f t="shared" si="1"/>
        <v>71</v>
      </c>
      <c r="B74" s="10" t="s">
        <v>253</v>
      </c>
      <c r="C74" s="10" t="s">
        <v>168</v>
      </c>
      <c r="D74" s="10" t="s">
        <v>169</v>
      </c>
      <c r="E74" s="10" t="s">
        <v>79</v>
      </c>
      <c r="F74" s="10" t="s">
        <v>80</v>
      </c>
      <c r="G74" s="10" t="s">
        <v>16</v>
      </c>
      <c r="H74" s="11" t="s">
        <v>81</v>
      </c>
      <c r="I74" s="12" t="s">
        <v>254</v>
      </c>
    </row>
    <row r="75" spans="1:9" ht="33.75">
      <c r="A75" s="9">
        <f t="shared" si="1"/>
        <v>72</v>
      </c>
      <c r="B75" s="10" t="s">
        <v>255</v>
      </c>
      <c r="C75" s="10" t="s">
        <v>256</v>
      </c>
      <c r="D75" s="10" t="s">
        <v>257</v>
      </c>
      <c r="E75" s="10" t="s">
        <v>50</v>
      </c>
      <c r="F75" s="10" t="s">
        <v>51</v>
      </c>
      <c r="G75" s="10" t="s">
        <v>16</v>
      </c>
      <c r="H75" s="11">
        <v>23270</v>
      </c>
      <c r="I75" s="12" t="s">
        <v>258</v>
      </c>
    </row>
    <row r="76" spans="1:9" ht="30">
      <c r="A76" s="9">
        <f t="shared" si="1"/>
        <v>73</v>
      </c>
      <c r="B76" s="10" t="s">
        <v>259</v>
      </c>
      <c r="C76" s="10" t="s">
        <v>260</v>
      </c>
      <c r="D76" s="10" t="s">
        <v>22</v>
      </c>
      <c r="E76" s="10" t="s">
        <v>23</v>
      </c>
      <c r="F76" s="10" t="s">
        <v>24</v>
      </c>
      <c r="G76" s="10" t="s">
        <v>16</v>
      </c>
      <c r="H76" s="11">
        <v>23964</v>
      </c>
      <c r="I76" s="12" t="s">
        <v>261</v>
      </c>
    </row>
    <row r="77" spans="1:9" ht="33.75">
      <c r="A77" s="9">
        <f t="shared" si="1"/>
        <v>74</v>
      </c>
      <c r="B77" s="10" t="s">
        <v>262</v>
      </c>
      <c r="C77" s="10" t="s">
        <v>263</v>
      </c>
      <c r="D77" s="10" t="s">
        <v>264</v>
      </c>
      <c r="E77" s="10" t="s">
        <v>50</v>
      </c>
      <c r="F77" s="10" t="s">
        <v>51</v>
      </c>
      <c r="G77" s="10" t="s">
        <v>16</v>
      </c>
      <c r="H77" s="11">
        <v>23255</v>
      </c>
      <c r="I77" s="12" t="s">
        <v>265</v>
      </c>
    </row>
    <row r="78" spans="1:9" ht="30">
      <c r="A78" s="9">
        <f t="shared" si="1"/>
        <v>75</v>
      </c>
      <c r="B78" s="10" t="s">
        <v>266</v>
      </c>
      <c r="C78" s="10" t="s">
        <v>267</v>
      </c>
      <c r="D78" s="10" t="s">
        <v>268</v>
      </c>
      <c r="E78" s="10" t="s">
        <v>269</v>
      </c>
      <c r="F78" s="10" t="s">
        <v>270</v>
      </c>
      <c r="G78" s="10" t="s">
        <v>16</v>
      </c>
      <c r="H78" s="11" t="s">
        <v>81</v>
      </c>
      <c r="I78" s="12" t="s">
        <v>271</v>
      </c>
    </row>
    <row r="79" spans="1:9" ht="30">
      <c r="A79" s="9">
        <f t="shared" si="1"/>
        <v>76</v>
      </c>
      <c r="B79" s="10" t="s">
        <v>272</v>
      </c>
      <c r="C79" s="10" t="s">
        <v>273</v>
      </c>
      <c r="D79" s="10" t="s">
        <v>22</v>
      </c>
      <c r="E79" s="10" t="s">
        <v>23</v>
      </c>
      <c r="F79" s="10" t="s">
        <v>24</v>
      </c>
      <c r="G79" s="10" t="s">
        <v>16</v>
      </c>
      <c r="H79" s="11">
        <v>23964</v>
      </c>
      <c r="I79" s="12" t="s">
        <v>274</v>
      </c>
    </row>
    <row r="80" spans="1:9" ht="22.5">
      <c r="A80" s="9">
        <f t="shared" si="1"/>
        <v>77</v>
      </c>
      <c r="B80" s="10" t="s">
        <v>275</v>
      </c>
      <c r="C80" s="10" t="s">
        <v>21</v>
      </c>
      <c r="D80" s="10" t="s">
        <v>145</v>
      </c>
      <c r="E80" s="10" t="s">
        <v>136</v>
      </c>
      <c r="F80" s="10" t="s">
        <v>276</v>
      </c>
      <c r="G80" s="10" t="s">
        <v>16</v>
      </c>
      <c r="H80" s="11">
        <v>23964</v>
      </c>
      <c r="I80" s="12" t="s">
        <v>277</v>
      </c>
    </row>
    <row r="81" spans="1:9" ht="22.5">
      <c r="A81" s="9">
        <f t="shared" si="1"/>
        <v>78</v>
      </c>
      <c r="B81" s="10" t="s">
        <v>278</v>
      </c>
      <c r="C81" s="10" t="s">
        <v>279</v>
      </c>
      <c r="D81" s="10" t="s">
        <v>27</v>
      </c>
      <c r="E81" s="10" t="s">
        <v>23</v>
      </c>
      <c r="F81" s="10" t="s">
        <v>24</v>
      </c>
      <c r="G81" s="10" t="s">
        <v>16</v>
      </c>
      <c r="H81" s="11">
        <v>23964</v>
      </c>
      <c r="I81" s="12" t="s">
        <v>280</v>
      </c>
    </row>
    <row r="82" spans="1:9" ht="33.75">
      <c r="A82" s="9">
        <f t="shared" si="1"/>
        <v>79</v>
      </c>
      <c r="B82" s="10" t="s">
        <v>281</v>
      </c>
      <c r="C82" s="10" t="s">
        <v>282</v>
      </c>
      <c r="D82" s="10" t="s">
        <v>43</v>
      </c>
      <c r="E82" s="10" t="s">
        <v>44</v>
      </c>
      <c r="F82" s="10" t="s">
        <v>45</v>
      </c>
      <c r="G82" s="10" t="s">
        <v>16</v>
      </c>
      <c r="H82" s="11">
        <v>23971</v>
      </c>
      <c r="I82" s="12" t="s">
        <v>283</v>
      </c>
    </row>
    <row r="83" spans="1:9" ht="33.75">
      <c r="A83" s="9">
        <f t="shared" si="1"/>
        <v>80</v>
      </c>
      <c r="B83" s="10" t="s">
        <v>284</v>
      </c>
      <c r="C83" s="10" t="s">
        <v>160</v>
      </c>
      <c r="D83" s="10" t="s">
        <v>161</v>
      </c>
      <c r="E83" s="10" t="s">
        <v>14</v>
      </c>
      <c r="F83" s="10" t="s">
        <v>15</v>
      </c>
      <c r="G83" s="10" t="s">
        <v>16</v>
      </c>
      <c r="H83" s="11">
        <v>23949</v>
      </c>
      <c r="I83" s="12" t="s">
        <v>285</v>
      </c>
    </row>
    <row r="84" spans="1:9" ht="22.5">
      <c r="A84" s="9">
        <f t="shared" si="1"/>
        <v>81</v>
      </c>
      <c r="B84" s="10" t="s">
        <v>286</v>
      </c>
      <c r="C84" s="10" t="s">
        <v>287</v>
      </c>
      <c r="D84" s="10" t="s">
        <v>55</v>
      </c>
      <c r="E84" s="10" t="s">
        <v>288</v>
      </c>
      <c r="F84" s="10" t="s">
        <v>288</v>
      </c>
      <c r="G84" s="10" t="s">
        <v>16</v>
      </c>
      <c r="H84" s="11">
        <v>23970</v>
      </c>
      <c r="I84" s="12" t="s">
        <v>289</v>
      </c>
    </row>
    <row r="85" spans="1:9" ht="30">
      <c r="A85" s="9">
        <f t="shared" si="1"/>
        <v>82</v>
      </c>
      <c r="B85" s="10" t="s">
        <v>290</v>
      </c>
      <c r="C85" s="10" t="s">
        <v>21</v>
      </c>
      <c r="D85" s="10" t="s">
        <v>22</v>
      </c>
      <c r="E85" s="10" t="s">
        <v>23</v>
      </c>
      <c r="F85" s="10" t="s">
        <v>24</v>
      </c>
      <c r="G85" s="10" t="s">
        <v>16</v>
      </c>
      <c r="H85" s="11">
        <v>23964</v>
      </c>
      <c r="I85" s="12" t="s">
        <v>291</v>
      </c>
    </row>
    <row r="86" spans="1:9" ht="33.75">
      <c r="A86" s="9">
        <f t="shared" si="1"/>
        <v>83</v>
      </c>
      <c r="B86" s="10" t="s">
        <v>292</v>
      </c>
      <c r="C86" s="10" t="s">
        <v>293</v>
      </c>
      <c r="D86" s="10" t="s">
        <v>161</v>
      </c>
      <c r="E86" s="10" t="s">
        <v>50</v>
      </c>
      <c r="F86" s="10" t="s">
        <v>51</v>
      </c>
      <c r="G86" s="10" t="s">
        <v>16</v>
      </c>
      <c r="H86" s="11">
        <v>23949</v>
      </c>
      <c r="I86" s="12" t="s">
        <v>294</v>
      </c>
    </row>
    <row r="87" spans="1:9" ht="30">
      <c r="A87" s="9">
        <f t="shared" si="1"/>
        <v>84</v>
      </c>
      <c r="B87" s="10" t="s">
        <v>295</v>
      </c>
      <c r="C87" s="10" t="s">
        <v>34</v>
      </c>
      <c r="D87" s="10" t="s">
        <v>22</v>
      </c>
      <c r="E87" s="10" t="s">
        <v>23</v>
      </c>
      <c r="F87" s="10" t="s">
        <v>24</v>
      </c>
      <c r="G87" s="10" t="s">
        <v>16</v>
      </c>
      <c r="H87" s="11">
        <v>23964</v>
      </c>
      <c r="I87" s="12" t="s">
        <v>296</v>
      </c>
    </row>
    <row r="88" spans="1:9" ht="22.5">
      <c r="A88" s="9">
        <f t="shared" si="1"/>
        <v>85</v>
      </c>
      <c r="B88" s="10" t="s">
        <v>297</v>
      </c>
      <c r="C88" s="10" t="s">
        <v>34</v>
      </c>
      <c r="D88" s="10" t="s">
        <v>22</v>
      </c>
      <c r="E88" s="10" t="s">
        <v>23</v>
      </c>
      <c r="F88" s="10" t="s">
        <v>24</v>
      </c>
      <c r="G88" s="10" t="s">
        <v>16</v>
      </c>
      <c r="H88" s="11">
        <v>23964</v>
      </c>
      <c r="I88" s="12" t="s">
        <v>298</v>
      </c>
    </row>
    <row r="89" spans="1:9" ht="33.75">
      <c r="A89" s="9">
        <f t="shared" si="1"/>
        <v>86</v>
      </c>
      <c r="B89" s="10" t="s">
        <v>299</v>
      </c>
      <c r="C89" s="10" t="s">
        <v>236</v>
      </c>
      <c r="D89" s="10" t="s">
        <v>101</v>
      </c>
      <c r="E89" s="10" t="s">
        <v>14</v>
      </c>
      <c r="F89" s="10" t="s">
        <v>15</v>
      </c>
      <c r="G89" s="10" t="s">
        <v>16</v>
      </c>
      <c r="H89" s="11">
        <v>23946</v>
      </c>
      <c r="I89" s="12" t="s">
        <v>300</v>
      </c>
    </row>
    <row r="90" spans="1:9" ht="30">
      <c r="A90" s="9">
        <f t="shared" si="1"/>
        <v>87</v>
      </c>
      <c r="B90" s="10" t="s">
        <v>301</v>
      </c>
      <c r="C90" s="10" t="s">
        <v>279</v>
      </c>
      <c r="D90" s="10" t="s">
        <v>27</v>
      </c>
      <c r="E90" s="10" t="s">
        <v>23</v>
      </c>
      <c r="F90" s="10" t="s">
        <v>24</v>
      </c>
      <c r="G90" s="10" t="s">
        <v>16</v>
      </c>
      <c r="H90" s="11">
        <v>23964</v>
      </c>
      <c r="I90" s="12" t="s">
        <v>302</v>
      </c>
    </row>
    <row r="91" spans="1:9" ht="22.5">
      <c r="A91" s="9">
        <f t="shared" si="1"/>
        <v>88</v>
      </c>
      <c r="B91" s="10" t="s">
        <v>303</v>
      </c>
      <c r="C91" s="10" t="s">
        <v>304</v>
      </c>
      <c r="D91" s="10" t="s">
        <v>305</v>
      </c>
      <c r="E91" s="10" t="s">
        <v>136</v>
      </c>
      <c r="F91" s="10" t="s">
        <v>137</v>
      </c>
      <c r="G91" s="10" t="s">
        <v>16</v>
      </c>
      <c r="H91" s="11">
        <v>23979</v>
      </c>
      <c r="I91" s="12" t="s">
        <v>306</v>
      </c>
    </row>
    <row r="92" spans="1:9" ht="30">
      <c r="A92" s="9">
        <f t="shared" si="1"/>
        <v>89</v>
      </c>
      <c r="B92" s="10" t="s">
        <v>307</v>
      </c>
      <c r="C92" s="10" t="s">
        <v>308</v>
      </c>
      <c r="D92" s="10" t="s">
        <v>37</v>
      </c>
      <c r="E92" s="10" t="s">
        <v>38</v>
      </c>
      <c r="F92" s="10" t="s">
        <v>39</v>
      </c>
      <c r="G92" s="10" t="s">
        <v>16</v>
      </c>
      <c r="H92" s="11">
        <v>23935</v>
      </c>
      <c r="I92" s="12" t="s">
        <v>309</v>
      </c>
    </row>
    <row r="93" spans="1:9" ht="33.75">
      <c r="A93" s="9">
        <f t="shared" si="1"/>
        <v>90</v>
      </c>
      <c r="B93" s="10" t="s">
        <v>310</v>
      </c>
      <c r="C93" s="10" t="s">
        <v>221</v>
      </c>
      <c r="D93" s="10" t="s">
        <v>13</v>
      </c>
      <c r="E93" s="10" t="s">
        <v>14</v>
      </c>
      <c r="F93" s="10" t="s">
        <v>15</v>
      </c>
      <c r="G93" s="10" t="s">
        <v>16</v>
      </c>
      <c r="H93" s="11">
        <v>23952</v>
      </c>
      <c r="I93" s="12" t="s">
        <v>311</v>
      </c>
    </row>
    <row r="94" spans="1:9" ht="22.5">
      <c r="A94" s="9">
        <f t="shared" si="1"/>
        <v>91</v>
      </c>
      <c r="B94" s="10" t="s">
        <v>312</v>
      </c>
      <c r="C94" s="10" t="s">
        <v>313</v>
      </c>
      <c r="D94" s="10" t="s">
        <v>22</v>
      </c>
      <c r="E94" s="10" t="s">
        <v>23</v>
      </c>
      <c r="F94" s="10" t="s">
        <v>24</v>
      </c>
      <c r="G94" s="10" t="s">
        <v>16</v>
      </c>
      <c r="H94" s="11">
        <v>23964</v>
      </c>
      <c r="I94" s="12" t="s">
        <v>314</v>
      </c>
    </row>
    <row r="95" spans="1:9" ht="30">
      <c r="A95" s="9">
        <f t="shared" si="1"/>
        <v>92</v>
      </c>
      <c r="B95" s="10" t="s">
        <v>315</v>
      </c>
      <c r="C95" s="10" t="s">
        <v>293</v>
      </c>
      <c r="D95" s="10" t="s">
        <v>316</v>
      </c>
      <c r="E95" s="10" t="s">
        <v>317</v>
      </c>
      <c r="F95" s="10" t="s">
        <v>51</v>
      </c>
      <c r="G95" s="10" t="s">
        <v>16</v>
      </c>
      <c r="H95" s="11">
        <v>23906</v>
      </c>
      <c r="I95" s="12" t="s">
        <v>318</v>
      </c>
    </row>
    <row r="96" spans="1:9" ht="22.5">
      <c r="A96" s="9">
        <f t="shared" si="1"/>
        <v>93</v>
      </c>
      <c r="B96" s="10" t="s">
        <v>319</v>
      </c>
      <c r="C96" s="10" t="s">
        <v>320</v>
      </c>
      <c r="D96" s="10" t="s">
        <v>181</v>
      </c>
      <c r="E96" s="10" t="s">
        <v>136</v>
      </c>
      <c r="F96" s="10" t="s">
        <v>137</v>
      </c>
      <c r="G96" s="10" t="s">
        <v>16</v>
      </c>
      <c r="H96" s="11">
        <v>23206</v>
      </c>
      <c r="I96" s="12" t="s">
        <v>321</v>
      </c>
    </row>
    <row r="97" spans="1:9" ht="22.5">
      <c r="A97" s="9">
        <f t="shared" si="1"/>
        <v>94</v>
      </c>
      <c r="B97" s="10" t="s">
        <v>322</v>
      </c>
      <c r="C97" s="10" t="s">
        <v>134</v>
      </c>
      <c r="D97" s="10" t="s">
        <v>135</v>
      </c>
      <c r="E97" s="10" t="s">
        <v>136</v>
      </c>
      <c r="F97" s="10" t="s">
        <v>137</v>
      </c>
      <c r="G97" s="10" t="s">
        <v>16</v>
      </c>
      <c r="H97" s="11">
        <v>23983</v>
      </c>
      <c r="I97" s="12" t="s">
        <v>323</v>
      </c>
    </row>
    <row r="98" spans="1:9" ht="33.75">
      <c r="A98" s="9">
        <f t="shared" si="1"/>
        <v>95</v>
      </c>
      <c r="B98" s="10" t="s">
        <v>324</v>
      </c>
      <c r="C98" s="10" t="s">
        <v>325</v>
      </c>
      <c r="D98" s="10" t="s">
        <v>62</v>
      </c>
      <c r="E98" s="10" t="s">
        <v>50</v>
      </c>
      <c r="F98" s="10" t="s">
        <v>51</v>
      </c>
      <c r="G98" s="10" t="s">
        <v>16</v>
      </c>
      <c r="H98" s="11">
        <v>23903</v>
      </c>
      <c r="I98" s="12" t="s">
        <v>326</v>
      </c>
    </row>
    <row r="99" spans="1:9" ht="33.75">
      <c r="A99" s="9">
        <f t="shared" si="1"/>
        <v>96</v>
      </c>
      <c r="B99" s="10" t="s">
        <v>327</v>
      </c>
      <c r="C99" s="10" t="s">
        <v>263</v>
      </c>
      <c r="D99" s="10" t="s">
        <v>264</v>
      </c>
      <c r="E99" s="10" t="s">
        <v>50</v>
      </c>
      <c r="F99" s="10" t="s">
        <v>51</v>
      </c>
      <c r="G99" s="10" t="s">
        <v>16</v>
      </c>
      <c r="H99" s="11">
        <v>23253</v>
      </c>
      <c r="I99" s="12" t="s">
        <v>328</v>
      </c>
    </row>
    <row r="100" spans="1:9" ht="22.5">
      <c r="A100" s="9">
        <f t="shared" si="1"/>
        <v>97</v>
      </c>
      <c r="B100" s="10" t="s">
        <v>329</v>
      </c>
      <c r="C100" s="10" t="s">
        <v>134</v>
      </c>
      <c r="D100" s="10" t="s">
        <v>135</v>
      </c>
      <c r="E100" s="10" t="s">
        <v>136</v>
      </c>
      <c r="F100" s="10" t="s">
        <v>137</v>
      </c>
      <c r="G100" s="10" t="s">
        <v>16</v>
      </c>
      <c r="H100" s="11">
        <v>23983</v>
      </c>
      <c r="I100" s="12" t="s">
        <v>330</v>
      </c>
    </row>
    <row r="101" spans="1:9" ht="33.75">
      <c r="A101" s="9">
        <f t="shared" si="1"/>
        <v>98</v>
      </c>
      <c r="B101" s="10" t="s">
        <v>331</v>
      </c>
      <c r="C101" s="10" t="s">
        <v>332</v>
      </c>
      <c r="D101" s="10" t="s">
        <v>31</v>
      </c>
      <c r="E101" s="10" t="s">
        <v>50</v>
      </c>
      <c r="F101" s="10" t="s">
        <v>51</v>
      </c>
      <c r="G101" s="10" t="s">
        <v>16</v>
      </c>
      <c r="H101" s="11">
        <v>23240</v>
      </c>
      <c r="I101" s="12" t="s">
        <v>333</v>
      </c>
    </row>
    <row r="102" spans="1:9" ht="30">
      <c r="A102" s="9">
        <f t="shared" si="1"/>
        <v>99</v>
      </c>
      <c r="B102" s="10" t="s">
        <v>334</v>
      </c>
      <c r="C102" s="10" t="s">
        <v>144</v>
      </c>
      <c r="D102" s="10" t="s">
        <v>145</v>
      </c>
      <c r="E102" s="10" t="s">
        <v>136</v>
      </c>
      <c r="F102" s="10" t="s">
        <v>137</v>
      </c>
      <c r="G102" s="10" t="s">
        <v>16</v>
      </c>
      <c r="H102" s="11">
        <v>23977</v>
      </c>
      <c r="I102" s="12" t="s">
        <v>335</v>
      </c>
    </row>
    <row r="103" spans="1:9" ht="15">
      <c r="A103" s="9">
        <f t="shared" si="1"/>
        <v>100</v>
      </c>
      <c r="B103" s="10" t="s">
        <v>336</v>
      </c>
      <c r="C103" s="10" t="s">
        <v>12</v>
      </c>
      <c r="D103" s="10" t="s">
        <v>337</v>
      </c>
      <c r="E103" s="10" t="s">
        <v>79</v>
      </c>
      <c r="F103" s="10" t="s">
        <v>80</v>
      </c>
      <c r="G103" s="10" t="s">
        <v>16</v>
      </c>
      <c r="H103" s="11" t="s">
        <v>81</v>
      </c>
      <c r="I103" s="12" t="s">
        <v>338</v>
      </c>
    </row>
    <row r="104" spans="1:9" ht="15">
      <c r="A104" s="9">
        <f t="shared" si="1"/>
        <v>101</v>
      </c>
      <c r="B104" s="10" t="s">
        <v>339</v>
      </c>
      <c r="C104" s="10" t="s">
        <v>199</v>
      </c>
      <c r="D104" s="10" t="s">
        <v>55</v>
      </c>
      <c r="E104" s="10" t="s">
        <v>94</v>
      </c>
      <c r="F104" s="10" t="s">
        <v>94</v>
      </c>
      <c r="G104" s="10" t="s">
        <v>16</v>
      </c>
      <c r="H104" s="11">
        <v>23964</v>
      </c>
      <c r="I104" s="12" t="s">
        <v>340</v>
      </c>
    </row>
    <row r="105" spans="1:9" ht="33.75">
      <c r="A105" s="9">
        <f t="shared" si="1"/>
        <v>102</v>
      </c>
      <c r="B105" s="10" t="s">
        <v>341</v>
      </c>
      <c r="C105" s="10" t="s">
        <v>342</v>
      </c>
      <c r="D105" s="10" t="s">
        <v>161</v>
      </c>
      <c r="E105" s="10" t="s">
        <v>14</v>
      </c>
      <c r="F105" s="10" t="s">
        <v>15</v>
      </c>
      <c r="G105" s="10" t="s">
        <v>16</v>
      </c>
      <c r="H105" s="11">
        <v>23949</v>
      </c>
      <c r="I105" s="12" t="s">
        <v>343</v>
      </c>
    </row>
    <row r="106" spans="1:9" ht="33.75">
      <c r="A106" s="9">
        <f t="shared" si="1"/>
        <v>103</v>
      </c>
      <c r="B106" s="10" t="s">
        <v>344</v>
      </c>
      <c r="C106" s="10" t="s">
        <v>345</v>
      </c>
      <c r="D106" s="10" t="s">
        <v>145</v>
      </c>
      <c r="E106" s="10" t="s">
        <v>136</v>
      </c>
      <c r="F106" s="10" t="s">
        <v>137</v>
      </c>
      <c r="G106" s="10" t="s">
        <v>16</v>
      </c>
      <c r="H106" s="11">
        <v>23977</v>
      </c>
      <c r="I106" s="12" t="s">
        <v>346</v>
      </c>
    </row>
    <row r="107" spans="1:9" ht="33.75">
      <c r="A107" s="9">
        <f t="shared" si="1"/>
        <v>104</v>
      </c>
      <c r="B107" s="10" t="s">
        <v>347</v>
      </c>
      <c r="C107" s="10" t="s">
        <v>199</v>
      </c>
      <c r="D107" s="10" t="s">
        <v>200</v>
      </c>
      <c r="E107" s="10" t="s">
        <v>201</v>
      </c>
      <c r="F107" s="10" t="s">
        <v>202</v>
      </c>
      <c r="G107" s="10" t="s">
        <v>16</v>
      </c>
      <c r="H107" s="11">
        <v>23985</v>
      </c>
      <c r="I107" s="12" t="s">
        <v>348</v>
      </c>
    </row>
    <row r="108" spans="1:9" ht="22.5">
      <c r="A108" s="9">
        <f t="shared" si="1"/>
        <v>105</v>
      </c>
      <c r="B108" s="10" t="s">
        <v>349</v>
      </c>
      <c r="C108" s="10" t="s">
        <v>194</v>
      </c>
      <c r="D108" s="10" t="s">
        <v>22</v>
      </c>
      <c r="E108" s="10" t="s">
        <v>23</v>
      </c>
      <c r="F108" s="10" t="s">
        <v>24</v>
      </c>
      <c r="G108" s="10" t="s">
        <v>16</v>
      </c>
      <c r="H108" s="11">
        <v>23964</v>
      </c>
      <c r="I108" s="12" t="s">
        <v>350</v>
      </c>
    </row>
    <row r="109" spans="1:9" ht="33.75">
      <c r="A109" s="9">
        <f t="shared" si="1"/>
        <v>106</v>
      </c>
      <c r="B109" s="10" t="s">
        <v>351</v>
      </c>
      <c r="C109" s="10" t="s">
        <v>325</v>
      </c>
      <c r="D109" s="10" t="s">
        <v>62</v>
      </c>
      <c r="E109" s="10" t="s">
        <v>50</v>
      </c>
      <c r="F109" s="10" t="s">
        <v>51</v>
      </c>
      <c r="G109" s="10" t="s">
        <v>16</v>
      </c>
      <c r="H109" s="11">
        <v>23520</v>
      </c>
      <c r="I109" s="12" t="s">
        <v>352</v>
      </c>
    </row>
    <row r="110" spans="1:9" ht="22.5">
      <c r="A110" s="9">
        <f t="shared" si="1"/>
        <v>107</v>
      </c>
      <c r="B110" s="10" t="s">
        <v>353</v>
      </c>
      <c r="C110" s="10" t="s">
        <v>30</v>
      </c>
      <c r="D110" s="10" t="s">
        <v>31</v>
      </c>
      <c r="E110" s="10" t="s">
        <v>79</v>
      </c>
      <c r="F110" s="10" t="s">
        <v>80</v>
      </c>
      <c r="G110" s="10" t="s">
        <v>16</v>
      </c>
      <c r="H110" s="11" t="s">
        <v>81</v>
      </c>
      <c r="I110" s="12" t="s">
        <v>354</v>
      </c>
    </row>
    <row r="111" spans="1:9" ht="22.5">
      <c r="A111" s="9">
        <f t="shared" si="1"/>
        <v>108</v>
      </c>
      <c r="B111" s="10" t="s">
        <v>355</v>
      </c>
      <c r="C111" s="10" t="s">
        <v>12</v>
      </c>
      <c r="D111" s="10" t="s">
        <v>27</v>
      </c>
      <c r="E111" s="10" t="s">
        <v>23</v>
      </c>
      <c r="F111" s="10" t="s">
        <v>24</v>
      </c>
      <c r="G111" s="10" t="s">
        <v>16</v>
      </c>
      <c r="H111" s="11">
        <v>23964</v>
      </c>
      <c r="I111" s="12" t="s">
        <v>356</v>
      </c>
    </row>
    <row r="112" spans="1:9" ht="22.5">
      <c r="A112" s="9">
        <f t="shared" si="1"/>
        <v>109</v>
      </c>
      <c r="B112" s="10" t="s">
        <v>357</v>
      </c>
      <c r="C112" s="10" t="s">
        <v>134</v>
      </c>
      <c r="D112" s="10" t="s">
        <v>135</v>
      </c>
      <c r="E112" s="10" t="s">
        <v>136</v>
      </c>
      <c r="F112" s="10" t="s">
        <v>137</v>
      </c>
      <c r="G112" s="10" t="s">
        <v>16</v>
      </c>
      <c r="H112" s="11">
        <v>23983</v>
      </c>
      <c r="I112" s="12" t="s">
        <v>358</v>
      </c>
    </row>
    <row r="113" spans="1:9" ht="22.5">
      <c r="A113" s="9">
        <f t="shared" si="1"/>
        <v>110</v>
      </c>
      <c r="B113" s="10" t="s">
        <v>359</v>
      </c>
      <c r="C113" s="10" t="s">
        <v>360</v>
      </c>
      <c r="D113" s="10" t="s">
        <v>135</v>
      </c>
      <c r="E113" s="10" t="s">
        <v>136</v>
      </c>
      <c r="F113" s="10" t="s">
        <v>137</v>
      </c>
      <c r="G113" s="10" t="s">
        <v>16</v>
      </c>
      <c r="H113" s="11">
        <v>23983</v>
      </c>
      <c r="I113" s="12" t="s">
        <v>361</v>
      </c>
    </row>
    <row r="114" spans="1:9" ht="33.75">
      <c r="A114" s="9">
        <f t="shared" si="1"/>
        <v>111</v>
      </c>
      <c r="B114" s="10" t="s">
        <v>362</v>
      </c>
      <c r="C114" s="10" t="s">
        <v>363</v>
      </c>
      <c r="D114" s="10" t="s">
        <v>169</v>
      </c>
      <c r="E114" s="10" t="s">
        <v>50</v>
      </c>
      <c r="F114" s="10" t="s">
        <v>51</v>
      </c>
      <c r="G114" s="10" t="s">
        <v>16</v>
      </c>
      <c r="H114" s="11">
        <v>23562</v>
      </c>
      <c r="I114" s="12" t="s">
        <v>364</v>
      </c>
    </row>
    <row r="115" spans="1:9" ht="33.75">
      <c r="A115" s="9">
        <f t="shared" si="1"/>
        <v>112</v>
      </c>
      <c r="B115" s="10" t="s">
        <v>365</v>
      </c>
      <c r="C115" s="10" t="s">
        <v>42</v>
      </c>
      <c r="D115" s="10" t="s">
        <v>13</v>
      </c>
      <c r="E115" s="10" t="s">
        <v>14</v>
      </c>
      <c r="F115" s="10" t="s">
        <v>15</v>
      </c>
      <c r="G115" s="10" t="s">
        <v>16</v>
      </c>
      <c r="H115" s="11">
        <v>23952</v>
      </c>
      <c r="I115" s="12" t="s">
        <v>366</v>
      </c>
    </row>
    <row r="116" spans="1:9" ht="22.5">
      <c r="A116" s="9">
        <f t="shared" si="1"/>
        <v>113</v>
      </c>
      <c r="B116" s="10" t="s">
        <v>367</v>
      </c>
      <c r="C116" s="10" t="s">
        <v>279</v>
      </c>
      <c r="D116" s="10" t="s">
        <v>27</v>
      </c>
      <c r="E116" s="10" t="s">
        <v>23</v>
      </c>
      <c r="F116" s="10" t="s">
        <v>24</v>
      </c>
      <c r="G116" s="10" t="s">
        <v>16</v>
      </c>
      <c r="H116" s="11">
        <v>23964</v>
      </c>
      <c r="I116" s="12" t="s">
        <v>368</v>
      </c>
    </row>
    <row r="117" spans="1:9" ht="33.75">
      <c r="A117" s="9">
        <f t="shared" si="1"/>
        <v>114</v>
      </c>
      <c r="B117" s="10" t="s">
        <v>369</v>
      </c>
      <c r="C117" s="10" t="s">
        <v>370</v>
      </c>
      <c r="D117" s="10" t="s">
        <v>371</v>
      </c>
      <c r="E117" s="10" t="s">
        <v>50</v>
      </c>
      <c r="F117" s="10" t="s">
        <v>51</v>
      </c>
      <c r="G117" s="10" t="s">
        <v>16</v>
      </c>
      <c r="H117" s="11">
        <v>23282</v>
      </c>
      <c r="I117" s="12" t="s">
        <v>372</v>
      </c>
    </row>
    <row r="118" spans="1:9" ht="15">
      <c r="A118" s="9">
        <f t="shared" si="1"/>
        <v>115</v>
      </c>
      <c r="B118" s="10" t="s">
        <v>373</v>
      </c>
      <c r="C118" s="10" t="s">
        <v>374</v>
      </c>
      <c r="D118" s="10" t="s">
        <v>157</v>
      </c>
      <c r="E118" s="10" t="s">
        <v>269</v>
      </c>
      <c r="F118" s="10" t="s">
        <v>270</v>
      </c>
      <c r="G118" s="10" t="s">
        <v>16</v>
      </c>
      <c r="H118" s="11" t="s">
        <v>81</v>
      </c>
      <c r="I118" s="12" t="s">
        <v>375</v>
      </c>
    </row>
    <row r="119" spans="1:9" ht="33.75">
      <c r="A119" s="9">
        <f t="shared" si="1"/>
        <v>116</v>
      </c>
      <c r="B119" s="10" t="s">
        <v>376</v>
      </c>
      <c r="C119" s="10" t="s">
        <v>119</v>
      </c>
      <c r="D119" s="10" t="s">
        <v>31</v>
      </c>
      <c r="E119" s="10" t="s">
        <v>50</v>
      </c>
      <c r="F119" s="10" t="s">
        <v>51</v>
      </c>
      <c r="G119" s="10" t="s">
        <v>16</v>
      </c>
      <c r="H119" s="11" t="s">
        <v>81</v>
      </c>
      <c r="I119" s="12" t="s">
        <v>377</v>
      </c>
    </row>
    <row r="120" spans="1:9" ht="22.5">
      <c r="A120" s="9">
        <f t="shared" si="1"/>
        <v>117</v>
      </c>
      <c r="B120" s="10" t="s">
        <v>378</v>
      </c>
      <c r="C120" s="10" t="s">
        <v>134</v>
      </c>
      <c r="D120" s="10" t="s">
        <v>135</v>
      </c>
      <c r="E120" s="10" t="s">
        <v>136</v>
      </c>
      <c r="F120" s="10" t="s">
        <v>137</v>
      </c>
      <c r="G120" s="10" t="s">
        <v>16</v>
      </c>
      <c r="H120" s="11">
        <v>23983</v>
      </c>
      <c r="I120" s="12" t="s">
        <v>379</v>
      </c>
    </row>
    <row r="121" spans="1:9" ht="33.75">
      <c r="A121" s="9">
        <f t="shared" si="1"/>
        <v>118</v>
      </c>
      <c r="B121" s="10" t="s">
        <v>380</v>
      </c>
      <c r="C121" s="10" t="s">
        <v>381</v>
      </c>
      <c r="D121" s="10" t="s">
        <v>382</v>
      </c>
      <c r="E121" s="10" t="s">
        <v>50</v>
      </c>
      <c r="F121" s="10" t="s">
        <v>51</v>
      </c>
      <c r="G121" s="10" t="s">
        <v>16</v>
      </c>
      <c r="H121" s="11">
        <v>23964</v>
      </c>
      <c r="I121" s="12" t="s">
        <v>383</v>
      </c>
    </row>
    <row r="122" spans="1:9" ht="33.75">
      <c r="A122" s="9">
        <f t="shared" si="1"/>
        <v>119</v>
      </c>
      <c r="B122" s="10" t="s">
        <v>384</v>
      </c>
      <c r="C122" s="10" t="s">
        <v>160</v>
      </c>
      <c r="D122" s="10" t="s">
        <v>161</v>
      </c>
      <c r="E122" s="10" t="s">
        <v>14</v>
      </c>
      <c r="F122" s="10" t="s">
        <v>15</v>
      </c>
      <c r="G122" s="10" t="s">
        <v>16</v>
      </c>
      <c r="H122" s="11">
        <v>23949</v>
      </c>
      <c r="I122" s="16" t="s">
        <v>385</v>
      </c>
    </row>
    <row r="123" spans="1:9" ht="30">
      <c r="A123" s="9">
        <f t="shared" si="1"/>
        <v>120</v>
      </c>
      <c r="B123" s="10" t="s">
        <v>386</v>
      </c>
      <c r="C123" s="10" t="s">
        <v>12</v>
      </c>
      <c r="D123" s="10" t="s">
        <v>27</v>
      </c>
      <c r="E123" s="10" t="s">
        <v>23</v>
      </c>
      <c r="F123" s="10" t="s">
        <v>24</v>
      </c>
      <c r="G123" s="10" t="s">
        <v>16</v>
      </c>
      <c r="H123" s="11">
        <v>23964</v>
      </c>
      <c r="I123" s="12" t="s">
        <v>387</v>
      </c>
    </row>
    <row r="124" spans="1:9" ht="22.5">
      <c r="A124" s="9">
        <f t="shared" si="1"/>
        <v>121</v>
      </c>
      <c r="B124" s="10" t="s">
        <v>388</v>
      </c>
      <c r="C124" s="10" t="s">
        <v>279</v>
      </c>
      <c r="D124" s="10" t="s">
        <v>27</v>
      </c>
      <c r="E124" s="10" t="s">
        <v>23</v>
      </c>
      <c r="F124" s="10" t="s">
        <v>24</v>
      </c>
      <c r="G124" s="10" t="s">
        <v>16</v>
      </c>
      <c r="H124" s="11">
        <v>23964</v>
      </c>
      <c r="I124" s="12" t="s">
        <v>389</v>
      </c>
    </row>
    <row r="125" spans="1:9" ht="33.75">
      <c r="A125" s="9">
        <f t="shared" si="1"/>
        <v>122</v>
      </c>
      <c r="B125" s="10" t="s">
        <v>390</v>
      </c>
      <c r="C125" s="10" t="s">
        <v>391</v>
      </c>
      <c r="D125" s="10" t="s">
        <v>31</v>
      </c>
      <c r="E125" s="10" t="s">
        <v>50</v>
      </c>
      <c r="F125" s="10" t="s">
        <v>51</v>
      </c>
      <c r="G125" s="10" t="s">
        <v>16</v>
      </c>
      <c r="H125" s="11">
        <v>23240</v>
      </c>
      <c r="I125" s="12" t="s">
        <v>392</v>
      </c>
    </row>
    <row r="126" spans="1:9" ht="33.75">
      <c r="A126" s="9">
        <f t="shared" si="1"/>
        <v>123</v>
      </c>
      <c r="B126" s="10" t="s">
        <v>393</v>
      </c>
      <c r="C126" s="10" t="s">
        <v>394</v>
      </c>
      <c r="D126" s="10" t="s">
        <v>257</v>
      </c>
      <c r="E126" s="10" t="s">
        <v>50</v>
      </c>
      <c r="F126" s="10" t="s">
        <v>51</v>
      </c>
      <c r="G126" s="10" t="s">
        <v>16</v>
      </c>
      <c r="H126" s="11">
        <v>23293</v>
      </c>
      <c r="I126" s="12" t="s">
        <v>395</v>
      </c>
    </row>
    <row r="127" spans="1:9" ht="33.75">
      <c r="A127" s="9">
        <f t="shared" si="1"/>
        <v>124</v>
      </c>
      <c r="B127" s="10" t="s">
        <v>396</v>
      </c>
      <c r="C127" s="10" t="s">
        <v>397</v>
      </c>
      <c r="D127" s="10" t="s">
        <v>101</v>
      </c>
      <c r="E127" s="10" t="s">
        <v>50</v>
      </c>
      <c r="F127" s="10" t="s">
        <v>51</v>
      </c>
      <c r="G127" s="10" t="s">
        <v>16</v>
      </c>
      <c r="H127" s="11">
        <v>23931</v>
      </c>
      <c r="I127" s="12" t="s">
        <v>398</v>
      </c>
    </row>
    <row r="128" spans="1:9" ht="22.5">
      <c r="A128" s="9">
        <f t="shared" si="1"/>
        <v>125</v>
      </c>
      <c r="B128" s="10" t="s">
        <v>399</v>
      </c>
      <c r="C128" s="10" t="s">
        <v>279</v>
      </c>
      <c r="D128" s="10" t="s">
        <v>27</v>
      </c>
      <c r="E128" s="10" t="s">
        <v>23</v>
      </c>
      <c r="F128" s="10" t="s">
        <v>24</v>
      </c>
      <c r="G128" s="10" t="s">
        <v>16</v>
      </c>
      <c r="H128" s="11">
        <v>23964</v>
      </c>
      <c r="I128" s="12" t="s">
        <v>400</v>
      </c>
    </row>
    <row r="129" spans="1:9" ht="22.5">
      <c r="A129" s="9">
        <f t="shared" si="1"/>
        <v>126</v>
      </c>
      <c r="B129" s="10" t="s">
        <v>401</v>
      </c>
      <c r="C129" s="10" t="s">
        <v>402</v>
      </c>
      <c r="D129" s="10" t="s">
        <v>22</v>
      </c>
      <c r="E129" s="10" t="s">
        <v>23</v>
      </c>
      <c r="F129" s="10" t="s">
        <v>24</v>
      </c>
      <c r="G129" s="10" t="s">
        <v>16</v>
      </c>
      <c r="H129" s="11">
        <v>23964</v>
      </c>
      <c r="I129" s="12" t="s">
        <v>403</v>
      </c>
    </row>
    <row r="130" spans="1:9" ht="22.5">
      <c r="A130" s="9">
        <f t="shared" si="1"/>
        <v>127</v>
      </c>
      <c r="B130" s="10" t="s">
        <v>404</v>
      </c>
      <c r="C130" s="10" t="s">
        <v>128</v>
      </c>
      <c r="D130" s="10" t="s">
        <v>27</v>
      </c>
      <c r="E130" s="10" t="s">
        <v>23</v>
      </c>
      <c r="F130" s="10" t="s">
        <v>24</v>
      </c>
      <c r="G130" s="10" t="s">
        <v>16</v>
      </c>
      <c r="H130" s="11">
        <v>23964</v>
      </c>
      <c r="I130" s="12" t="s">
        <v>405</v>
      </c>
    </row>
    <row r="131" spans="1:9" ht="22.5">
      <c r="A131" s="9">
        <f t="shared" si="1"/>
        <v>128</v>
      </c>
      <c r="B131" s="10" t="s">
        <v>406</v>
      </c>
      <c r="C131" s="10" t="s">
        <v>407</v>
      </c>
      <c r="D131" s="10" t="s">
        <v>408</v>
      </c>
      <c r="E131" s="10" t="s">
        <v>409</v>
      </c>
      <c r="F131" s="10" t="s">
        <v>409</v>
      </c>
      <c r="G131" s="10" t="s">
        <v>16</v>
      </c>
      <c r="H131" s="11">
        <v>23230</v>
      </c>
      <c r="I131" s="12" t="s">
        <v>410</v>
      </c>
    </row>
    <row r="132" spans="1:9" ht="30">
      <c r="A132" s="9">
        <f t="shared" si="1"/>
        <v>129</v>
      </c>
      <c r="B132" s="10" t="s">
        <v>411</v>
      </c>
      <c r="C132" s="10" t="s">
        <v>279</v>
      </c>
      <c r="D132" s="10" t="s">
        <v>27</v>
      </c>
      <c r="E132" s="10" t="s">
        <v>23</v>
      </c>
      <c r="F132" s="10" t="s">
        <v>24</v>
      </c>
      <c r="G132" s="10" t="s">
        <v>16</v>
      </c>
      <c r="H132" s="11">
        <v>23964</v>
      </c>
      <c r="I132" s="12" t="s">
        <v>412</v>
      </c>
    </row>
    <row r="133" spans="1:9" ht="33.75">
      <c r="A133" s="9">
        <f t="shared" si="1"/>
        <v>130</v>
      </c>
      <c r="B133" s="10" t="s">
        <v>413</v>
      </c>
      <c r="C133" s="10" t="s">
        <v>325</v>
      </c>
      <c r="D133" s="10" t="s">
        <v>62</v>
      </c>
      <c r="E133" s="10" t="s">
        <v>50</v>
      </c>
      <c r="F133" s="10" t="s">
        <v>51</v>
      </c>
      <c r="G133" s="10" t="s">
        <v>16</v>
      </c>
      <c r="H133" s="11">
        <v>23520</v>
      </c>
      <c r="I133" s="12" t="s">
        <v>414</v>
      </c>
    </row>
    <row r="134" spans="1:9" ht="33.75">
      <c r="A134" s="9">
        <f aca="true" t="shared" si="2" ref="A134:A197">+A133+1</f>
        <v>131</v>
      </c>
      <c r="B134" s="10" t="s">
        <v>415</v>
      </c>
      <c r="C134" s="10" t="s">
        <v>325</v>
      </c>
      <c r="D134" s="10" t="s">
        <v>62</v>
      </c>
      <c r="E134" s="10" t="s">
        <v>50</v>
      </c>
      <c r="F134" s="10" t="s">
        <v>51</v>
      </c>
      <c r="G134" s="10" t="s">
        <v>16</v>
      </c>
      <c r="H134" s="11">
        <v>23520</v>
      </c>
      <c r="I134" s="12" t="s">
        <v>416</v>
      </c>
    </row>
    <row r="135" spans="1:9" ht="33.75">
      <c r="A135" s="9">
        <f t="shared" si="2"/>
        <v>132</v>
      </c>
      <c r="B135" s="10" t="s">
        <v>417</v>
      </c>
      <c r="C135" s="10" t="s">
        <v>418</v>
      </c>
      <c r="D135" s="10" t="s">
        <v>55</v>
      </c>
      <c r="E135" s="10" t="s">
        <v>419</v>
      </c>
      <c r="F135" s="10" t="s">
        <v>419</v>
      </c>
      <c r="G135" s="10" t="s">
        <v>16</v>
      </c>
      <c r="H135" s="11">
        <v>23945</v>
      </c>
      <c r="I135" s="12" t="s">
        <v>420</v>
      </c>
    </row>
    <row r="136" spans="1:9" ht="30">
      <c r="A136" s="9">
        <f t="shared" si="2"/>
        <v>133</v>
      </c>
      <c r="B136" s="10" t="s">
        <v>421</v>
      </c>
      <c r="C136" s="10" t="s">
        <v>422</v>
      </c>
      <c r="D136" s="10" t="s">
        <v>37</v>
      </c>
      <c r="E136" s="10" t="s">
        <v>38</v>
      </c>
      <c r="F136" s="10" t="s">
        <v>39</v>
      </c>
      <c r="G136" s="10" t="s">
        <v>16</v>
      </c>
      <c r="H136" s="11">
        <v>23935</v>
      </c>
      <c r="I136" s="12" t="s">
        <v>423</v>
      </c>
    </row>
    <row r="137" spans="1:9" ht="30">
      <c r="A137" s="9">
        <f t="shared" si="2"/>
        <v>134</v>
      </c>
      <c r="B137" s="10" t="s">
        <v>424</v>
      </c>
      <c r="C137" s="10" t="s">
        <v>21</v>
      </c>
      <c r="D137" s="10" t="s">
        <v>22</v>
      </c>
      <c r="E137" s="10" t="s">
        <v>23</v>
      </c>
      <c r="F137" s="10" t="s">
        <v>24</v>
      </c>
      <c r="G137" s="10" t="s">
        <v>16</v>
      </c>
      <c r="H137" s="11">
        <v>23964</v>
      </c>
      <c r="I137" s="12" t="s">
        <v>425</v>
      </c>
    </row>
    <row r="138" spans="1:9" ht="33.75">
      <c r="A138" s="9">
        <f t="shared" si="2"/>
        <v>135</v>
      </c>
      <c r="B138" s="10" t="s">
        <v>426</v>
      </c>
      <c r="C138" s="10" t="s">
        <v>282</v>
      </c>
      <c r="D138" s="10" t="s">
        <v>43</v>
      </c>
      <c r="E138" s="10" t="s">
        <v>44</v>
      </c>
      <c r="F138" s="10" t="s">
        <v>45</v>
      </c>
      <c r="G138" s="10" t="s">
        <v>16</v>
      </c>
      <c r="H138" s="11">
        <v>23971</v>
      </c>
      <c r="I138" s="12" t="s">
        <v>427</v>
      </c>
    </row>
    <row r="139" spans="1:9" ht="33.75">
      <c r="A139" s="9">
        <f t="shared" si="2"/>
        <v>136</v>
      </c>
      <c r="B139" s="10" t="s">
        <v>428</v>
      </c>
      <c r="C139" s="10" t="s">
        <v>418</v>
      </c>
      <c r="D139" s="10" t="s">
        <v>55</v>
      </c>
      <c r="E139" s="10" t="s">
        <v>419</v>
      </c>
      <c r="F139" s="10" t="s">
        <v>419</v>
      </c>
      <c r="G139" s="10" t="s">
        <v>16</v>
      </c>
      <c r="H139" s="11">
        <v>23945</v>
      </c>
      <c r="I139" s="12" t="s">
        <v>429</v>
      </c>
    </row>
    <row r="140" spans="1:9" ht="33.75">
      <c r="A140" s="9">
        <f t="shared" si="2"/>
        <v>137</v>
      </c>
      <c r="B140" s="10" t="s">
        <v>430</v>
      </c>
      <c r="C140" s="10" t="s">
        <v>431</v>
      </c>
      <c r="D140" s="10" t="s">
        <v>116</v>
      </c>
      <c r="E140" s="10" t="s">
        <v>50</v>
      </c>
      <c r="F140" s="10" t="s">
        <v>51</v>
      </c>
      <c r="G140" s="10" t="s">
        <v>16</v>
      </c>
      <c r="H140" s="11">
        <v>23524</v>
      </c>
      <c r="I140" s="12" t="s">
        <v>432</v>
      </c>
    </row>
    <row r="141" spans="1:9" ht="15">
      <c r="A141" s="9">
        <f t="shared" si="2"/>
        <v>138</v>
      </c>
      <c r="B141" s="10" t="s">
        <v>433</v>
      </c>
      <c r="C141" s="10" t="s">
        <v>199</v>
      </c>
      <c r="D141" s="10" t="s">
        <v>55</v>
      </c>
      <c r="E141" s="10" t="s">
        <v>419</v>
      </c>
      <c r="F141" s="10" t="s">
        <v>419</v>
      </c>
      <c r="G141" s="10" t="s">
        <v>16</v>
      </c>
      <c r="H141" s="11">
        <v>23945</v>
      </c>
      <c r="I141" s="12" t="s">
        <v>434</v>
      </c>
    </row>
    <row r="142" spans="1:9" ht="33.75">
      <c r="A142" s="9">
        <f t="shared" si="2"/>
        <v>139</v>
      </c>
      <c r="B142" s="10" t="s">
        <v>435</v>
      </c>
      <c r="C142" s="10" t="s">
        <v>436</v>
      </c>
      <c r="D142" s="10" t="s">
        <v>437</v>
      </c>
      <c r="E142" s="10" t="s">
        <v>50</v>
      </c>
      <c r="F142" s="10" t="s">
        <v>51</v>
      </c>
      <c r="G142" s="10" t="s">
        <v>16</v>
      </c>
      <c r="H142" s="11">
        <v>23276</v>
      </c>
      <c r="I142" s="12" t="s">
        <v>438</v>
      </c>
    </row>
    <row r="143" spans="1:9" ht="22.5">
      <c r="A143" s="9">
        <f t="shared" si="2"/>
        <v>140</v>
      </c>
      <c r="B143" s="10" t="s">
        <v>439</v>
      </c>
      <c r="C143" s="10" t="s">
        <v>273</v>
      </c>
      <c r="D143" s="10" t="s">
        <v>22</v>
      </c>
      <c r="E143" s="10" t="s">
        <v>23</v>
      </c>
      <c r="F143" s="10" t="s">
        <v>24</v>
      </c>
      <c r="G143" s="10" t="s">
        <v>16</v>
      </c>
      <c r="H143" s="11">
        <v>23964</v>
      </c>
      <c r="I143" s="12" t="s">
        <v>440</v>
      </c>
    </row>
    <row r="144" spans="1:9" ht="15">
      <c r="A144" s="9">
        <f t="shared" si="2"/>
        <v>141</v>
      </c>
      <c r="B144" s="10" t="s">
        <v>441</v>
      </c>
      <c r="C144" s="10" t="s">
        <v>442</v>
      </c>
      <c r="D144" s="10" t="s">
        <v>268</v>
      </c>
      <c r="E144" s="10" t="s">
        <v>269</v>
      </c>
      <c r="F144" s="10" t="s">
        <v>270</v>
      </c>
      <c r="G144" s="10" t="s">
        <v>16</v>
      </c>
      <c r="H144" s="11" t="s">
        <v>81</v>
      </c>
      <c r="I144" s="12" t="s">
        <v>443</v>
      </c>
    </row>
    <row r="145" spans="1:9" ht="22.5">
      <c r="A145" s="9">
        <f t="shared" si="2"/>
        <v>142</v>
      </c>
      <c r="B145" s="10" t="s">
        <v>444</v>
      </c>
      <c r="C145" s="10" t="s">
        <v>128</v>
      </c>
      <c r="D145" s="10" t="s">
        <v>27</v>
      </c>
      <c r="E145" s="10" t="s">
        <v>23</v>
      </c>
      <c r="F145" s="10" t="s">
        <v>24</v>
      </c>
      <c r="G145" s="10" t="s">
        <v>16</v>
      </c>
      <c r="H145" s="11">
        <v>23964</v>
      </c>
      <c r="I145" s="12" t="s">
        <v>445</v>
      </c>
    </row>
    <row r="146" spans="1:9" ht="15">
      <c r="A146" s="9">
        <f t="shared" si="2"/>
        <v>143</v>
      </c>
      <c r="B146" s="10" t="s">
        <v>446</v>
      </c>
      <c r="C146" s="10" t="s">
        <v>199</v>
      </c>
      <c r="D146" s="10" t="s">
        <v>55</v>
      </c>
      <c r="E146" s="10" t="s">
        <v>88</v>
      </c>
      <c r="F146" s="10" t="s">
        <v>88</v>
      </c>
      <c r="G146" s="10" t="s">
        <v>16</v>
      </c>
      <c r="H146" s="11">
        <v>23945</v>
      </c>
      <c r="I146" s="12" t="s">
        <v>447</v>
      </c>
    </row>
    <row r="147" spans="1:9" ht="22.5">
      <c r="A147" s="9">
        <f t="shared" si="2"/>
        <v>144</v>
      </c>
      <c r="B147" s="10" t="s">
        <v>448</v>
      </c>
      <c r="C147" s="10" t="s">
        <v>449</v>
      </c>
      <c r="D147" s="10" t="s">
        <v>55</v>
      </c>
      <c r="E147" s="10" t="s">
        <v>450</v>
      </c>
      <c r="F147" s="10" t="s">
        <v>450</v>
      </c>
      <c r="G147" s="10" t="s">
        <v>16</v>
      </c>
      <c r="H147" s="11">
        <v>23945</v>
      </c>
      <c r="I147" s="12" t="s">
        <v>451</v>
      </c>
    </row>
    <row r="148" spans="1:9" ht="33.75">
      <c r="A148" s="9">
        <f t="shared" si="2"/>
        <v>145</v>
      </c>
      <c r="B148" s="10" t="s">
        <v>452</v>
      </c>
      <c r="C148" s="10" t="s">
        <v>453</v>
      </c>
      <c r="D148" s="10" t="s">
        <v>145</v>
      </c>
      <c r="E148" s="10" t="s">
        <v>136</v>
      </c>
      <c r="F148" s="10" t="s">
        <v>137</v>
      </c>
      <c r="G148" s="10" t="s">
        <v>16</v>
      </c>
      <c r="H148" s="11">
        <v>23977</v>
      </c>
      <c r="I148" s="12" t="s">
        <v>454</v>
      </c>
    </row>
    <row r="149" spans="1:9" ht="22.5">
      <c r="A149" s="9">
        <f t="shared" si="2"/>
        <v>146</v>
      </c>
      <c r="B149" s="10" t="s">
        <v>455</v>
      </c>
      <c r="C149" s="10" t="s">
        <v>402</v>
      </c>
      <c r="D149" s="10" t="s">
        <v>22</v>
      </c>
      <c r="E149" s="10" t="s">
        <v>23</v>
      </c>
      <c r="F149" s="10" t="s">
        <v>24</v>
      </c>
      <c r="G149" s="10" t="s">
        <v>16</v>
      </c>
      <c r="H149" s="11">
        <v>23964</v>
      </c>
      <c r="I149" s="12" t="s">
        <v>456</v>
      </c>
    </row>
    <row r="150" spans="1:9" ht="33.75">
      <c r="A150" s="9">
        <f t="shared" si="2"/>
        <v>147</v>
      </c>
      <c r="B150" s="10" t="s">
        <v>457</v>
      </c>
      <c r="C150" s="10" t="s">
        <v>199</v>
      </c>
      <c r="D150" s="10" t="s">
        <v>200</v>
      </c>
      <c r="E150" s="10" t="s">
        <v>201</v>
      </c>
      <c r="F150" s="10" t="s">
        <v>202</v>
      </c>
      <c r="G150" s="10" t="s">
        <v>16</v>
      </c>
      <c r="H150" s="11">
        <v>23985</v>
      </c>
      <c r="I150" s="12" t="s">
        <v>458</v>
      </c>
    </row>
    <row r="151" spans="1:9" ht="22.5">
      <c r="A151" s="9">
        <f t="shared" si="2"/>
        <v>148</v>
      </c>
      <c r="B151" s="10" t="s">
        <v>459</v>
      </c>
      <c r="C151" s="10" t="s">
        <v>115</v>
      </c>
      <c r="D151" s="10" t="s">
        <v>460</v>
      </c>
      <c r="E151" s="10" t="s">
        <v>38</v>
      </c>
      <c r="F151" s="10" t="s">
        <v>39</v>
      </c>
      <c r="G151" s="10" t="s">
        <v>16</v>
      </c>
      <c r="H151" s="11">
        <v>23935</v>
      </c>
      <c r="I151" s="12" t="s">
        <v>461</v>
      </c>
    </row>
    <row r="152" spans="1:9" ht="33.75">
      <c r="A152" s="9">
        <f t="shared" si="2"/>
        <v>149</v>
      </c>
      <c r="B152" s="10" t="s">
        <v>462</v>
      </c>
      <c r="C152" s="10" t="s">
        <v>199</v>
      </c>
      <c r="D152" s="10" t="s">
        <v>200</v>
      </c>
      <c r="E152" s="10" t="s">
        <v>201</v>
      </c>
      <c r="F152" s="10" t="s">
        <v>202</v>
      </c>
      <c r="G152" s="10" t="s">
        <v>16</v>
      </c>
      <c r="H152" s="11">
        <v>23985</v>
      </c>
      <c r="I152" s="12" t="s">
        <v>463</v>
      </c>
    </row>
    <row r="153" spans="1:9" ht="22.5">
      <c r="A153" s="9">
        <f t="shared" si="2"/>
        <v>150</v>
      </c>
      <c r="B153" s="10" t="s">
        <v>464</v>
      </c>
      <c r="C153" s="10" t="s">
        <v>122</v>
      </c>
      <c r="D153" s="10" t="s">
        <v>22</v>
      </c>
      <c r="E153" s="10" t="s">
        <v>23</v>
      </c>
      <c r="F153" s="10" t="s">
        <v>24</v>
      </c>
      <c r="G153" s="10" t="s">
        <v>16</v>
      </c>
      <c r="H153" s="11">
        <v>23964</v>
      </c>
      <c r="I153" s="12" t="s">
        <v>465</v>
      </c>
    </row>
    <row r="154" spans="1:9" ht="30">
      <c r="A154" s="9">
        <f t="shared" si="2"/>
        <v>151</v>
      </c>
      <c r="B154" s="10" t="s">
        <v>466</v>
      </c>
      <c r="C154" s="10" t="s">
        <v>467</v>
      </c>
      <c r="D154" s="10" t="s">
        <v>165</v>
      </c>
      <c r="E154" s="10" t="s">
        <v>44</v>
      </c>
      <c r="F154" s="10" t="s">
        <v>45</v>
      </c>
      <c r="G154" s="10" t="s">
        <v>16</v>
      </c>
      <c r="H154" s="11">
        <v>23971</v>
      </c>
      <c r="I154" s="12" t="s">
        <v>468</v>
      </c>
    </row>
    <row r="155" spans="1:9" ht="22.5">
      <c r="A155" s="9">
        <f t="shared" si="2"/>
        <v>152</v>
      </c>
      <c r="B155" s="10" t="s">
        <v>469</v>
      </c>
      <c r="C155" s="10" t="s">
        <v>470</v>
      </c>
      <c r="D155" s="10" t="s">
        <v>31</v>
      </c>
      <c r="E155" s="10" t="s">
        <v>317</v>
      </c>
      <c r="F155" s="10" t="s">
        <v>51</v>
      </c>
      <c r="G155" s="10" t="s">
        <v>16</v>
      </c>
      <c r="H155" s="11">
        <v>23240</v>
      </c>
      <c r="I155" s="12" t="s">
        <v>471</v>
      </c>
    </row>
    <row r="156" spans="1:9" ht="33.75">
      <c r="A156" s="9">
        <f t="shared" si="2"/>
        <v>153</v>
      </c>
      <c r="B156" s="10" t="s">
        <v>472</v>
      </c>
      <c r="C156" s="10" t="s">
        <v>473</v>
      </c>
      <c r="D156" s="10" t="s">
        <v>62</v>
      </c>
      <c r="E156" s="10" t="s">
        <v>50</v>
      </c>
      <c r="F156" s="10" t="s">
        <v>51</v>
      </c>
      <c r="G156" s="10" t="s">
        <v>16</v>
      </c>
      <c r="H156" s="11">
        <v>23522</v>
      </c>
      <c r="I156" s="12" t="s">
        <v>474</v>
      </c>
    </row>
    <row r="157" spans="1:9" ht="33.75">
      <c r="A157" s="9">
        <f t="shared" si="2"/>
        <v>154</v>
      </c>
      <c r="B157" s="10" t="s">
        <v>475</v>
      </c>
      <c r="C157" s="10" t="s">
        <v>131</v>
      </c>
      <c r="D157" s="10" t="s">
        <v>116</v>
      </c>
      <c r="E157" s="10" t="s">
        <v>50</v>
      </c>
      <c r="F157" s="10" t="s">
        <v>51</v>
      </c>
      <c r="G157" s="10" t="s">
        <v>16</v>
      </c>
      <c r="H157" s="11">
        <v>23524</v>
      </c>
      <c r="I157" s="12" t="s">
        <v>476</v>
      </c>
    </row>
    <row r="158" spans="1:10" s="2" customFormat="1" ht="22.5">
      <c r="A158" s="9">
        <f t="shared" si="2"/>
        <v>155</v>
      </c>
      <c r="B158" s="10" t="s">
        <v>477</v>
      </c>
      <c r="C158" s="10" t="s">
        <v>397</v>
      </c>
      <c r="D158" s="10" t="s">
        <v>101</v>
      </c>
      <c r="E158" s="10" t="s">
        <v>38</v>
      </c>
      <c r="F158" s="10" t="s">
        <v>39</v>
      </c>
      <c r="G158" s="10" t="s">
        <v>16</v>
      </c>
      <c r="H158" s="11">
        <v>23931</v>
      </c>
      <c r="I158" s="12" t="s">
        <v>398</v>
      </c>
      <c r="J158" s="4"/>
    </row>
    <row r="159" spans="1:9" ht="33.75">
      <c r="A159" s="9">
        <f t="shared" si="2"/>
        <v>156</v>
      </c>
      <c r="B159" s="10" t="s">
        <v>478</v>
      </c>
      <c r="C159" s="10" t="s">
        <v>131</v>
      </c>
      <c r="D159" s="10" t="s">
        <v>116</v>
      </c>
      <c r="E159" s="10" t="s">
        <v>50</v>
      </c>
      <c r="F159" s="10" t="s">
        <v>51</v>
      </c>
      <c r="G159" s="10" t="s">
        <v>16</v>
      </c>
      <c r="H159" s="11">
        <v>23524</v>
      </c>
      <c r="I159" s="12" t="s">
        <v>479</v>
      </c>
    </row>
    <row r="160" spans="1:9" ht="33.75">
      <c r="A160" s="9">
        <f t="shared" si="2"/>
        <v>157</v>
      </c>
      <c r="B160" s="10" t="s">
        <v>480</v>
      </c>
      <c r="C160" s="10" t="s">
        <v>391</v>
      </c>
      <c r="D160" s="10" t="s">
        <v>31</v>
      </c>
      <c r="E160" s="10" t="s">
        <v>50</v>
      </c>
      <c r="F160" s="10" t="s">
        <v>51</v>
      </c>
      <c r="G160" s="10" t="s">
        <v>16</v>
      </c>
      <c r="H160" s="11">
        <v>23241</v>
      </c>
      <c r="I160" s="12" t="s">
        <v>481</v>
      </c>
    </row>
    <row r="161" spans="1:9" ht="45">
      <c r="A161" s="9">
        <f t="shared" si="2"/>
        <v>158</v>
      </c>
      <c r="B161" s="10" t="s">
        <v>482</v>
      </c>
      <c r="C161" s="10" t="s">
        <v>483</v>
      </c>
      <c r="D161" s="10" t="s">
        <v>215</v>
      </c>
      <c r="E161" s="10" t="s">
        <v>136</v>
      </c>
      <c r="F161" s="10" t="s">
        <v>137</v>
      </c>
      <c r="G161" s="10" t="s">
        <v>16</v>
      </c>
      <c r="H161" s="11">
        <v>23976</v>
      </c>
      <c r="I161" s="12" t="s">
        <v>484</v>
      </c>
    </row>
    <row r="162" spans="1:9" ht="33.75">
      <c r="A162" s="9">
        <f t="shared" si="2"/>
        <v>159</v>
      </c>
      <c r="B162" s="10" t="s">
        <v>485</v>
      </c>
      <c r="C162" s="10" t="s">
        <v>486</v>
      </c>
      <c r="D162" s="10" t="s">
        <v>62</v>
      </c>
      <c r="E162" s="10" t="s">
        <v>50</v>
      </c>
      <c r="F162" s="10" t="s">
        <v>51</v>
      </c>
      <c r="G162" s="10" t="s">
        <v>16</v>
      </c>
      <c r="H162" s="11">
        <v>23520</v>
      </c>
      <c r="I162" s="12" t="s">
        <v>487</v>
      </c>
    </row>
    <row r="163" spans="1:9" ht="22.5">
      <c r="A163" s="9">
        <f t="shared" si="2"/>
        <v>160</v>
      </c>
      <c r="B163" s="10" t="s">
        <v>488</v>
      </c>
      <c r="C163" s="10" t="s">
        <v>279</v>
      </c>
      <c r="D163" s="10" t="s">
        <v>27</v>
      </c>
      <c r="E163" s="10" t="s">
        <v>23</v>
      </c>
      <c r="F163" s="10" t="s">
        <v>24</v>
      </c>
      <c r="G163" s="10" t="s">
        <v>16</v>
      </c>
      <c r="H163" s="11">
        <v>23964</v>
      </c>
      <c r="I163" s="12" t="s">
        <v>489</v>
      </c>
    </row>
    <row r="164" spans="1:9" ht="33.75">
      <c r="A164" s="9">
        <f t="shared" si="2"/>
        <v>161</v>
      </c>
      <c r="B164" s="10" t="s">
        <v>490</v>
      </c>
      <c r="C164" s="10" t="s">
        <v>491</v>
      </c>
      <c r="D164" s="10" t="s">
        <v>264</v>
      </c>
      <c r="E164" s="10" t="s">
        <v>50</v>
      </c>
      <c r="F164" s="10" t="s">
        <v>51</v>
      </c>
      <c r="G164" s="10" t="s">
        <v>16</v>
      </c>
      <c r="H164" s="11" t="s">
        <v>81</v>
      </c>
      <c r="I164" s="12" t="s">
        <v>492</v>
      </c>
    </row>
    <row r="165" spans="1:9" ht="30">
      <c r="A165" s="9">
        <f t="shared" si="2"/>
        <v>162</v>
      </c>
      <c r="B165" s="10" t="s">
        <v>493</v>
      </c>
      <c r="C165" s="10" t="s">
        <v>54</v>
      </c>
      <c r="D165" s="10" t="s">
        <v>31</v>
      </c>
      <c r="E165" s="10" t="s">
        <v>79</v>
      </c>
      <c r="F165" s="10" t="s">
        <v>80</v>
      </c>
      <c r="G165" s="10" t="s">
        <v>16</v>
      </c>
      <c r="H165" s="11" t="s">
        <v>81</v>
      </c>
      <c r="I165" s="12" t="s">
        <v>494</v>
      </c>
    </row>
    <row r="166" spans="1:9" ht="33.75">
      <c r="A166" s="9">
        <f t="shared" si="2"/>
        <v>163</v>
      </c>
      <c r="B166" s="10" t="s">
        <v>495</v>
      </c>
      <c r="C166" s="10" t="s">
        <v>496</v>
      </c>
      <c r="D166" s="10" t="s">
        <v>497</v>
      </c>
      <c r="E166" s="10" t="s">
        <v>201</v>
      </c>
      <c r="F166" s="10" t="s">
        <v>202</v>
      </c>
      <c r="G166" s="10" t="s">
        <v>16</v>
      </c>
      <c r="H166" s="11">
        <v>23985</v>
      </c>
      <c r="I166" s="12" t="s">
        <v>498</v>
      </c>
    </row>
    <row r="167" spans="1:9" ht="30">
      <c r="A167" s="9">
        <f t="shared" si="2"/>
        <v>164</v>
      </c>
      <c r="B167" s="10" t="s">
        <v>499</v>
      </c>
      <c r="C167" s="10" t="s">
        <v>12</v>
      </c>
      <c r="D167" s="10" t="s">
        <v>37</v>
      </c>
      <c r="E167" s="10" t="s">
        <v>38</v>
      </c>
      <c r="F167" s="10" t="s">
        <v>39</v>
      </c>
      <c r="G167" s="10" t="s">
        <v>16</v>
      </c>
      <c r="H167" s="11">
        <v>23933</v>
      </c>
      <c r="I167" s="12" t="s">
        <v>500</v>
      </c>
    </row>
    <row r="168" spans="1:9" ht="22.5">
      <c r="A168" s="9">
        <f t="shared" si="2"/>
        <v>165</v>
      </c>
      <c r="B168" s="10" t="s">
        <v>501</v>
      </c>
      <c r="C168" s="10" t="s">
        <v>34</v>
      </c>
      <c r="D168" s="10" t="s">
        <v>22</v>
      </c>
      <c r="E168" s="10" t="s">
        <v>23</v>
      </c>
      <c r="F168" s="10" t="s">
        <v>24</v>
      </c>
      <c r="G168" s="10" t="s">
        <v>16</v>
      </c>
      <c r="H168" s="11">
        <v>23964</v>
      </c>
      <c r="I168" s="12" t="s">
        <v>502</v>
      </c>
    </row>
    <row r="169" spans="1:9" ht="22.5">
      <c r="A169" s="9">
        <f t="shared" si="2"/>
        <v>166</v>
      </c>
      <c r="B169" s="10" t="s">
        <v>503</v>
      </c>
      <c r="C169" s="10" t="s">
        <v>122</v>
      </c>
      <c r="D169" s="10" t="s">
        <v>145</v>
      </c>
      <c r="E169" s="10" t="s">
        <v>136</v>
      </c>
      <c r="F169" s="10" t="s">
        <v>137</v>
      </c>
      <c r="G169" s="10" t="s">
        <v>16</v>
      </c>
      <c r="H169" s="11">
        <v>23977</v>
      </c>
      <c r="I169" s="12" t="s">
        <v>504</v>
      </c>
    </row>
    <row r="170" spans="1:9" ht="30">
      <c r="A170" s="9">
        <f t="shared" si="2"/>
        <v>167</v>
      </c>
      <c r="B170" s="10" t="s">
        <v>505</v>
      </c>
      <c r="C170" s="10" t="s">
        <v>128</v>
      </c>
      <c r="D170" s="10" t="s">
        <v>27</v>
      </c>
      <c r="E170" s="10" t="s">
        <v>23</v>
      </c>
      <c r="F170" s="10" t="s">
        <v>24</v>
      </c>
      <c r="G170" s="10" t="s">
        <v>16</v>
      </c>
      <c r="H170" s="11">
        <v>23964</v>
      </c>
      <c r="I170" s="12" t="s">
        <v>506</v>
      </c>
    </row>
    <row r="171" spans="1:9" ht="30">
      <c r="A171" s="9">
        <f t="shared" si="2"/>
        <v>168</v>
      </c>
      <c r="B171" s="10" t="s">
        <v>507</v>
      </c>
      <c r="C171" s="10" t="s">
        <v>224</v>
      </c>
      <c r="D171" s="10" t="s">
        <v>101</v>
      </c>
      <c r="E171" s="10" t="s">
        <v>23</v>
      </c>
      <c r="F171" s="10" t="s">
        <v>24</v>
      </c>
      <c r="G171" s="10" t="s">
        <v>16</v>
      </c>
      <c r="H171" s="11">
        <v>23964</v>
      </c>
      <c r="I171" s="12" t="s">
        <v>508</v>
      </c>
    </row>
    <row r="172" spans="1:9" ht="33.75">
      <c r="A172" s="9">
        <f t="shared" si="2"/>
        <v>169</v>
      </c>
      <c r="B172" s="10" t="s">
        <v>509</v>
      </c>
      <c r="C172" s="10" t="s">
        <v>510</v>
      </c>
      <c r="D172" s="10" t="s">
        <v>62</v>
      </c>
      <c r="E172" s="10" t="s">
        <v>50</v>
      </c>
      <c r="F172" s="10" t="s">
        <v>51</v>
      </c>
      <c r="G172" s="10" t="s">
        <v>16</v>
      </c>
      <c r="H172" s="11">
        <v>23520</v>
      </c>
      <c r="I172" s="12" t="s">
        <v>511</v>
      </c>
    </row>
    <row r="173" spans="1:9" ht="33.75">
      <c r="A173" s="9">
        <f t="shared" si="2"/>
        <v>170</v>
      </c>
      <c r="B173" s="10" t="s">
        <v>512</v>
      </c>
      <c r="C173" s="10" t="s">
        <v>513</v>
      </c>
      <c r="D173" s="10" t="s">
        <v>157</v>
      </c>
      <c r="E173" s="10" t="s">
        <v>50</v>
      </c>
      <c r="F173" s="10" t="s">
        <v>51</v>
      </c>
      <c r="G173" s="10" t="s">
        <v>16</v>
      </c>
      <c r="H173" s="11">
        <v>23546</v>
      </c>
      <c r="I173" s="12" t="s">
        <v>514</v>
      </c>
    </row>
    <row r="174" spans="1:9" ht="15">
      <c r="A174" s="9">
        <f t="shared" si="2"/>
        <v>171</v>
      </c>
      <c r="B174" s="10" t="s">
        <v>515</v>
      </c>
      <c r="C174" s="10" t="s">
        <v>197</v>
      </c>
      <c r="D174" s="10" t="s">
        <v>516</v>
      </c>
      <c r="E174" s="10" t="s">
        <v>269</v>
      </c>
      <c r="F174" s="10" t="s">
        <v>270</v>
      </c>
      <c r="G174" s="10" t="s">
        <v>16</v>
      </c>
      <c r="H174" s="11" t="s">
        <v>81</v>
      </c>
      <c r="I174" s="12" t="s">
        <v>517</v>
      </c>
    </row>
    <row r="175" spans="1:9" ht="33.75">
      <c r="A175" s="9">
        <f t="shared" si="2"/>
        <v>172</v>
      </c>
      <c r="B175" s="10" t="s">
        <v>518</v>
      </c>
      <c r="C175" s="10" t="s">
        <v>519</v>
      </c>
      <c r="D175" s="10" t="s">
        <v>239</v>
      </c>
      <c r="E175" s="10" t="s">
        <v>50</v>
      </c>
      <c r="F175" s="10" t="s">
        <v>51</v>
      </c>
      <c r="G175" s="10" t="s">
        <v>16</v>
      </c>
      <c r="H175" s="11" t="s">
        <v>81</v>
      </c>
      <c r="I175" s="12" t="s">
        <v>520</v>
      </c>
    </row>
    <row r="176" spans="1:10" s="3" customFormat="1" ht="22.5">
      <c r="A176" s="9">
        <f t="shared" si="2"/>
        <v>173</v>
      </c>
      <c r="B176" s="10" t="s">
        <v>521</v>
      </c>
      <c r="C176" s="10" t="s">
        <v>279</v>
      </c>
      <c r="D176" s="10" t="s">
        <v>27</v>
      </c>
      <c r="E176" s="10" t="s">
        <v>23</v>
      </c>
      <c r="F176" s="10" t="s">
        <v>24</v>
      </c>
      <c r="G176" s="10" t="s">
        <v>16</v>
      </c>
      <c r="H176" s="11">
        <v>23964</v>
      </c>
      <c r="I176" s="12" t="s">
        <v>522</v>
      </c>
      <c r="J176" s="4"/>
    </row>
    <row r="177" spans="1:9" ht="33.75">
      <c r="A177" s="9">
        <f t="shared" si="2"/>
        <v>174</v>
      </c>
      <c r="B177" s="10" t="s">
        <v>523</v>
      </c>
      <c r="C177" s="10" t="s">
        <v>325</v>
      </c>
      <c r="D177" s="10" t="s">
        <v>62</v>
      </c>
      <c r="E177" s="10" t="s">
        <v>50</v>
      </c>
      <c r="F177" s="10" t="s">
        <v>51</v>
      </c>
      <c r="G177" s="10" t="s">
        <v>16</v>
      </c>
      <c r="H177" s="11">
        <v>23520</v>
      </c>
      <c r="I177" s="12" t="s">
        <v>524</v>
      </c>
    </row>
    <row r="178" spans="1:9" ht="30">
      <c r="A178" s="9">
        <f t="shared" si="2"/>
        <v>175</v>
      </c>
      <c r="B178" s="10" t="s">
        <v>525</v>
      </c>
      <c r="C178" s="10" t="s">
        <v>21</v>
      </c>
      <c r="D178" s="10" t="s">
        <v>22</v>
      </c>
      <c r="E178" s="10" t="s">
        <v>23</v>
      </c>
      <c r="F178" s="10" t="s">
        <v>24</v>
      </c>
      <c r="G178" s="10" t="s">
        <v>16</v>
      </c>
      <c r="H178" s="11">
        <v>23964</v>
      </c>
      <c r="I178" s="12" t="s">
        <v>526</v>
      </c>
    </row>
    <row r="179" spans="1:9" ht="33.75">
      <c r="A179" s="9">
        <f t="shared" si="2"/>
        <v>176</v>
      </c>
      <c r="B179" s="10" t="s">
        <v>527</v>
      </c>
      <c r="C179" s="10" t="s">
        <v>528</v>
      </c>
      <c r="D179" s="10" t="s">
        <v>529</v>
      </c>
      <c r="E179" s="10" t="s">
        <v>50</v>
      </c>
      <c r="F179" s="10" t="s">
        <v>51</v>
      </c>
      <c r="G179" s="10" t="s">
        <v>16</v>
      </c>
      <c r="H179" s="11">
        <v>23260</v>
      </c>
      <c r="I179" s="12" t="s">
        <v>530</v>
      </c>
    </row>
    <row r="180" spans="1:9" ht="22.5">
      <c r="A180" s="9">
        <f t="shared" si="2"/>
        <v>177</v>
      </c>
      <c r="B180" s="10" t="s">
        <v>531</v>
      </c>
      <c r="C180" s="10" t="s">
        <v>308</v>
      </c>
      <c r="D180" s="10" t="s">
        <v>37</v>
      </c>
      <c r="E180" s="10" t="s">
        <v>38</v>
      </c>
      <c r="F180" s="10" t="s">
        <v>39</v>
      </c>
      <c r="G180" s="10" t="s">
        <v>16</v>
      </c>
      <c r="H180" s="11">
        <v>23935</v>
      </c>
      <c r="I180" s="12" t="s">
        <v>532</v>
      </c>
    </row>
    <row r="181" spans="1:9" ht="33.75">
      <c r="A181" s="9">
        <f t="shared" si="2"/>
        <v>178</v>
      </c>
      <c r="B181" s="10" t="s">
        <v>533</v>
      </c>
      <c r="C181" s="10" t="s">
        <v>534</v>
      </c>
      <c r="D181" s="10" t="s">
        <v>371</v>
      </c>
      <c r="E181" s="10" t="s">
        <v>50</v>
      </c>
      <c r="F181" s="10" t="s">
        <v>51</v>
      </c>
      <c r="G181" s="10" t="s">
        <v>16</v>
      </c>
      <c r="H181" s="11">
        <v>23601</v>
      </c>
      <c r="I181" s="12" t="s">
        <v>535</v>
      </c>
    </row>
    <row r="182" spans="1:9" ht="22.5">
      <c r="A182" s="9">
        <f t="shared" si="2"/>
        <v>179</v>
      </c>
      <c r="B182" s="10" t="s">
        <v>536</v>
      </c>
      <c r="C182" s="10" t="s">
        <v>279</v>
      </c>
      <c r="D182" s="10" t="s">
        <v>27</v>
      </c>
      <c r="E182" s="10" t="s">
        <v>23</v>
      </c>
      <c r="F182" s="10" t="s">
        <v>24</v>
      </c>
      <c r="G182" s="10" t="s">
        <v>16</v>
      </c>
      <c r="H182" s="11">
        <v>23964</v>
      </c>
      <c r="I182" s="12" t="s">
        <v>537</v>
      </c>
    </row>
    <row r="183" spans="1:9" ht="33.75">
      <c r="A183" s="9">
        <f t="shared" si="2"/>
        <v>180</v>
      </c>
      <c r="B183" s="10" t="s">
        <v>538</v>
      </c>
      <c r="C183" s="10" t="s">
        <v>539</v>
      </c>
      <c r="D183" s="10" t="s">
        <v>116</v>
      </c>
      <c r="E183" s="10" t="s">
        <v>50</v>
      </c>
      <c r="F183" s="10" t="s">
        <v>51</v>
      </c>
      <c r="G183" s="10" t="s">
        <v>16</v>
      </c>
      <c r="H183" s="11">
        <v>23524</v>
      </c>
      <c r="I183" s="12" t="s">
        <v>540</v>
      </c>
    </row>
    <row r="184" spans="1:9" ht="33.75">
      <c r="A184" s="9">
        <f t="shared" si="2"/>
        <v>181</v>
      </c>
      <c r="B184" s="10" t="s">
        <v>541</v>
      </c>
      <c r="C184" s="10" t="s">
        <v>542</v>
      </c>
      <c r="D184" s="10" t="s">
        <v>31</v>
      </c>
      <c r="E184" s="10" t="s">
        <v>50</v>
      </c>
      <c r="F184" s="10" t="s">
        <v>51</v>
      </c>
      <c r="G184" s="10" t="s">
        <v>16</v>
      </c>
      <c r="H184" s="11">
        <v>23242</v>
      </c>
      <c r="I184" s="12" t="s">
        <v>543</v>
      </c>
    </row>
    <row r="185" spans="1:9" ht="15">
      <c r="A185" s="9">
        <f t="shared" si="2"/>
        <v>182</v>
      </c>
      <c r="B185" s="10" t="s">
        <v>544</v>
      </c>
      <c r="C185" s="10" t="s">
        <v>545</v>
      </c>
      <c r="D185" s="10" t="s">
        <v>78</v>
      </c>
      <c r="E185" s="10" t="s">
        <v>79</v>
      </c>
      <c r="F185" s="10" t="s">
        <v>80</v>
      </c>
      <c r="G185" s="10" t="s">
        <v>16</v>
      </c>
      <c r="H185" s="11" t="s">
        <v>81</v>
      </c>
      <c r="I185" s="12" t="s">
        <v>546</v>
      </c>
    </row>
    <row r="186" spans="1:9" ht="33.75">
      <c r="A186" s="9">
        <f t="shared" si="2"/>
        <v>183</v>
      </c>
      <c r="B186" s="10" t="s">
        <v>547</v>
      </c>
      <c r="C186" s="10" t="s">
        <v>119</v>
      </c>
      <c r="D186" s="10" t="s">
        <v>31</v>
      </c>
      <c r="E186" s="10" t="s">
        <v>50</v>
      </c>
      <c r="F186" s="10" t="s">
        <v>51</v>
      </c>
      <c r="G186" s="10" t="s">
        <v>16</v>
      </c>
      <c r="H186" s="11">
        <v>23243</v>
      </c>
      <c r="I186" s="12" t="s">
        <v>548</v>
      </c>
    </row>
    <row r="187" spans="1:9" ht="22.5">
      <c r="A187" s="9">
        <f t="shared" si="2"/>
        <v>184</v>
      </c>
      <c r="B187" s="10" t="s">
        <v>549</v>
      </c>
      <c r="C187" s="10" t="s">
        <v>144</v>
      </c>
      <c r="D187" s="10" t="s">
        <v>145</v>
      </c>
      <c r="E187" s="10" t="s">
        <v>136</v>
      </c>
      <c r="F187" s="10" t="s">
        <v>137</v>
      </c>
      <c r="G187" s="10" t="s">
        <v>16</v>
      </c>
      <c r="H187" s="11">
        <v>23977</v>
      </c>
      <c r="I187" s="12" t="s">
        <v>550</v>
      </c>
    </row>
    <row r="188" spans="1:9" ht="22.5">
      <c r="A188" s="9">
        <f t="shared" si="2"/>
        <v>185</v>
      </c>
      <c r="B188" s="10" t="s">
        <v>551</v>
      </c>
      <c r="C188" s="10" t="s">
        <v>134</v>
      </c>
      <c r="D188" s="10" t="s">
        <v>135</v>
      </c>
      <c r="E188" s="10" t="s">
        <v>136</v>
      </c>
      <c r="F188" s="10" t="s">
        <v>137</v>
      </c>
      <c r="G188" s="10" t="s">
        <v>16</v>
      </c>
      <c r="H188" s="11">
        <v>23983</v>
      </c>
      <c r="I188" s="12" t="s">
        <v>552</v>
      </c>
    </row>
    <row r="189" spans="1:9" ht="22.5">
      <c r="A189" s="9">
        <f t="shared" si="2"/>
        <v>186</v>
      </c>
      <c r="B189" s="10" t="s">
        <v>553</v>
      </c>
      <c r="C189" s="10" t="s">
        <v>554</v>
      </c>
      <c r="D189" s="10" t="s">
        <v>195</v>
      </c>
      <c r="E189" s="10" t="s">
        <v>38</v>
      </c>
      <c r="F189" s="10" t="s">
        <v>39</v>
      </c>
      <c r="G189" s="10" t="s">
        <v>16</v>
      </c>
      <c r="H189" s="11">
        <v>23935</v>
      </c>
      <c r="I189" s="12" t="s">
        <v>555</v>
      </c>
    </row>
    <row r="190" spans="1:9" ht="33.75">
      <c r="A190" s="9">
        <f t="shared" si="2"/>
        <v>187</v>
      </c>
      <c r="B190" s="10" t="s">
        <v>556</v>
      </c>
      <c r="C190" s="10" t="s">
        <v>557</v>
      </c>
      <c r="D190" s="10" t="s">
        <v>185</v>
      </c>
      <c r="E190" s="10" t="s">
        <v>50</v>
      </c>
      <c r="F190" s="10" t="s">
        <v>51</v>
      </c>
      <c r="G190" s="10" t="s">
        <v>16</v>
      </c>
      <c r="H190" s="11">
        <v>23510</v>
      </c>
      <c r="I190" s="12" t="s">
        <v>558</v>
      </c>
    </row>
    <row r="191" spans="1:9" ht="15">
      <c r="A191" s="9">
        <f t="shared" si="2"/>
        <v>188</v>
      </c>
      <c r="B191" s="10" t="s">
        <v>559</v>
      </c>
      <c r="C191" s="10" t="s">
        <v>197</v>
      </c>
      <c r="D191" s="10" t="s">
        <v>78</v>
      </c>
      <c r="E191" s="10" t="s">
        <v>79</v>
      </c>
      <c r="F191" s="10" t="s">
        <v>80</v>
      </c>
      <c r="G191" s="10" t="s">
        <v>16</v>
      </c>
      <c r="H191" s="11" t="s">
        <v>81</v>
      </c>
      <c r="I191" s="12" t="s">
        <v>560</v>
      </c>
    </row>
    <row r="192" spans="1:9" ht="15">
      <c r="A192" s="9">
        <f t="shared" si="2"/>
        <v>189</v>
      </c>
      <c r="B192" s="10" t="s">
        <v>561</v>
      </c>
      <c r="C192" s="10" t="s">
        <v>77</v>
      </c>
      <c r="D192" s="10" t="s">
        <v>78</v>
      </c>
      <c r="E192" s="10" t="s">
        <v>79</v>
      </c>
      <c r="F192" s="10" t="s">
        <v>80</v>
      </c>
      <c r="G192" s="10" t="s">
        <v>16</v>
      </c>
      <c r="H192" s="11" t="s">
        <v>81</v>
      </c>
      <c r="I192" s="12" t="s">
        <v>562</v>
      </c>
    </row>
    <row r="193" spans="1:9" ht="33.75">
      <c r="A193" s="9">
        <f t="shared" si="2"/>
        <v>190</v>
      </c>
      <c r="B193" s="10" t="s">
        <v>563</v>
      </c>
      <c r="C193" s="10" t="s">
        <v>100</v>
      </c>
      <c r="D193" s="10" t="s">
        <v>101</v>
      </c>
      <c r="E193" s="10" t="s">
        <v>50</v>
      </c>
      <c r="F193" s="10" t="s">
        <v>51</v>
      </c>
      <c r="G193" s="10" t="s">
        <v>16</v>
      </c>
      <c r="H193" s="11">
        <v>23254</v>
      </c>
      <c r="I193" s="12" t="s">
        <v>564</v>
      </c>
    </row>
    <row r="194" spans="1:9" ht="30">
      <c r="A194" s="9">
        <f t="shared" si="2"/>
        <v>191</v>
      </c>
      <c r="B194" s="10" t="s">
        <v>565</v>
      </c>
      <c r="C194" s="10" t="s">
        <v>279</v>
      </c>
      <c r="D194" s="10" t="s">
        <v>135</v>
      </c>
      <c r="E194" s="10" t="s">
        <v>136</v>
      </c>
      <c r="F194" s="10" t="s">
        <v>276</v>
      </c>
      <c r="G194" s="10" t="s">
        <v>16</v>
      </c>
      <c r="H194" s="11">
        <v>23964</v>
      </c>
      <c r="I194" s="12" t="s">
        <v>566</v>
      </c>
    </row>
    <row r="195" spans="1:9" ht="33.75">
      <c r="A195" s="9">
        <f t="shared" si="2"/>
        <v>192</v>
      </c>
      <c r="B195" s="10" t="s">
        <v>567</v>
      </c>
      <c r="C195" s="10" t="s">
        <v>568</v>
      </c>
      <c r="D195" s="10" t="s">
        <v>169</v>
      </c>
      <c r="E195" s="10" t="s">
        <v>50</v>
      </c>
      <c r="F195" s="10" t="s">
        <v>51</v>
      </c>
      <c r="G195" s="10" t="s">
        <v>16</v>
      </c>
      <c r="H195" s="11">
        <v>23562</v>
      </c>
      <c r="I195" s="12" t="s">
        <v>569</v>
      </c>
    </row>
    <row r="196" spans="1:9" ht="22.5">
      <c r="A196" s="9">
        <f t="shared" si="2"/>
        <v>193</v>
      </c>
      <c r="B196" s="10" t="s">
        <v>570</v>
      </c>
      <c r="C196" s="10" t="s">
        <v>571</v>
      </c>
      <c r="D196" s="10" t="s">
        <v>157</v>
      </c>
      <c r="E196" s="10" t="s">
        <v>23</v>
      </c>
      <c r="F196" s="10" t="s">
        <v>24</v>
      </c>
      <c r="G196" s="10" t="s">
        <v>16</v>
      </c>
      <c r="H196" s="11">
        <v>23964</v>
      </c>
      <c r="I196" s="12" t="s">
        <v>572</v>
      </c>
    </row>
    <row r="197" spans="1:9" ht="33.75">
      <c r="A197" s="9">
        <f t="shared" si="2"/>
        <v>194</v>
      </c>
      <c r="B197" s="10" t="s">
        <v>573</v>
      </c>
      <c r="C197" s="10" t="s">
        <v>574</v>
      </c>
      <c r="D197" s="10" t="s">
        <v>437</v>
      </c>
      <c r="E197" s="10" t="s">
        <v>50</v>
      </c>
      <c r="F197" s="10" t="s">
        <v>51</v>
      </c>
      <c r="G197" s="10" t="s">
        <v>16</v>
      </c>
      <c r="H197" s="11">
        <v>23277</v>
      </c>
      <c r="I197" s="12" t="s">
        <v>575</v>
      </c>
    </row>
    <row r="198" spans="1:9" ht="33.75">
      <c r="A198" s="9">
        <f aca="true" t="shared" si="3" ref="A198:A261">+A197+1</f>
        <v>195</v>
      </c>
      <c r="B198" s="10" t="s">
        <v>576</v>
      </c>
      <c r="C198" s="10" t="s">
        <v>577</v>
      </c>
      <c r="D198" s="10" t="s">
        <v>31</v>
      </c>
      <c r="E198" s="10" t="s">
        <v>50</v>
      </c>
      <c r="F198" s="10" t="s">
        <v>51</v>
      </c>
      <c r="G198" s="10" t="s">
        <v>16</v>
      </c>
      <c r="H198" s="11">
        <v>23243</v>
      </c>
      <c r="I198" s="12" t="s">
        <v>578</v>
      </c>
    </row>
    <row r="199" spans="1:9" ht="45">
      <c r="A199" s="9">
        <f t="shared" si="3"/>
        <v>196</v>
      </c>
      <c r="B199" s="10" t="s">
        <v>579</v>
      </c>
      <c r="C199" s="10" t="s">
        <v>214</v>
      </c>
      <c r="D199" s="10" t="s">
        <v>215</v>
      </c>
      <c r="E199" s="10" t="s">
        <v>50</v>
      </c>
      <c r="F199" s="10" t="s">
        <v>51</v>
      </c>
      <c r="G199" s="10" t="s">
        <v>16</v>
      </c>
      <c r="H199" s="11">
        <v>23506</v>
      </c>
      <c r="I199" s="12" t="s">
        <v>580</v>
      </c>
    </row>
    <row r="200" spans="1:9" ht="30">
      <c r="A200" s="9">
        <f t="shared" si="3"/>
        <v>197</v>
      </c>
      <c r="B200" s="10" t="s">
        <v>581</v>
      </c>
      <c r="C200" s="10" t="s">
        <v>12</v>
      </c>
      <c r="D200" s="10" t="s">
        <v>27</v>
      </c>
      <c r="E200" s="10" t="s">
        <v>23</v>
      </c>
      <c r="F200" s="10" t="s">
        <v>24</v>
      </c>
      <c r="G200" s="10" t="s">
        <v>16</v>
      </c>
      <c r="H200" s="11">
        <v>23964</v>
      </c>
      <c r="I200" s="12" t="s">
        <v>582</v>
      </c>
    </row>
    <row r="201" spans="1:9" ht="30">
      <c r="A201" s="9">
        <f t="shared" si="3"/>
        <v>198</v>
      </c>
      <c r="B201" s="10" t="s">
        <v>583</v>
      </c>
      <c r="C201" s="10" t="s">
        <v>584</v>
      </c>
      <c r="D201" s="10" t="s">
        <v>316</v>
      </c>
      <c r="E201" s="10" t="s">
        <v>317</v>
      </c>
      <c r="F201" s="10" t="s">
        <v>51</v>
      </c>
      <c r="G201" s="10" t="s">
        <v>16</v>
      </c>
      <c r="H201" s="11">
        <v>23903</v>
      </c>
      <c r="I201" s="12" t="s">
        <v>585</v>
      </c>
    </row>
    <row r="202" spans="1:9" ht="15">
      <c r="A202" s="9">
        <f t="shared" si="3"/>
        <v>199</v>
      </c>
      <c r="B202" s="10" t="s">
        <v>586</v>
      </c>
      <c r="C202" s="10" t="s">
        <v>197</v>
      </c>
      <c r="D202" s="10" t="s">
        <v>516</v>
      </c>
      <c r="E202" s="10" t="s">
        <v>269</v>
      </c>
      <c r="F202" s="10" t="s">
        <v>270</v>
      </c>
      <c r="G202" s="10" t="s">
        <v>16</v>
      </c>
      <c r="H202" s="11" t="s">
        <v>81</v>
      </c>
      <c r="I202" s="12" t="s">
        <v>587</v>
      </c>
    </row>
    <row r="203" spans="1:9" ht="30">
      <c r="A203" s="9">
        <f t="shared" si="3"/>
        <v>200</v>
      </c>
      <c r="B203" s="10" t="s">
        <v>588</v>
      </c>
      <c r="C203" s="10" t="s">
        <v>122</v>
      </c>
      <c r="D203" s="10" t="s">
        <v>22</v>
      </c>
      <c r="E203" s="10" t="s">
        <v>23</v>
      </c>
      <c r="F203" s="10" t="s">
        <v>24</v>
      </c>
      <c r="G203" s="10" t="s">
        <v>16</v>
      </c>
      <c r="H203" s="11">
        <v>23964</v>
      </c>
      <c r="I203" s="12" t="s">
        <v>589</v>
      </c>
    </row>
    <row r="204" spans="1:9" ht="30">
      <c r="A204" s="9">
        <f t="shared" si="3"/>
        <v>201</v>
      </c>
      <c r="B204" s="10" t="s">
        <v>590</v>
      </c>
      <c r="C204" s="10" t="s">
        <v>122</v>
      </c>
      <c r="D204" s="10" t="s">
        <v>22</v>
      </c>
      <c r="E204" s="10" t="s">
        <v>23</v>
      </c>
      <c r="F204" s="10" t="s">
        <v>24</v>
      </c>
      <c r="G204" s="10" t="s">
        <v>16</v>
      </c>
      <c r="H204" s="11">
        <v>23964</v>
      </c>
      <c r="I204" s="12" t="s">
        <v>591</v>
      </c>
    </row>
    <row r="205" spans="1:9" ht="30">
      <c r="A205" s="9">
        <f t="shared" si="3"/>
        <v>202</v>
      </c>
      <c r="B205" s="10" t="s">
        <v>592</v>
      </c>
      <c r="C205" s="10" t="s">
        <v>593</v>
      </c>
      <c r="D205" s="10" t="s">
        <v>594</v>
      </c>
      <c r="E205" s="10" t="s">
        <v>595</v>
      </c>
      <c r="F205" s="10" t="s">
        <v>596</v>
      </c>
      <c r="G205" s="10" t="s">
        <v>16</v>
      </c>
      <c r="H205" s="11">
        <v>23230</v>
      </c>
      <c r="I205" s="12" t="s">
        <v>597</v>
      </c>
    </row>
    <row r="206" spans="1:9" ht="33.75">
      <c r="A206" s="9">
        <f t="shared" si="3"/>
        <v>203</v>
      </c>
      <c r="B206" s="10" t="s">
        <v>598</v>
      </c>
      <c r="C206" s="10" t="s">
        <v>599</v>
      </c>
      <c r="D206" s="10" t="s">
        <v>13</v>
      </c>
      <c r="E206" s="10" t="s">
        <v>14</v>
      </c>
      <c r="F206" s="10" t="s">
        <v>15</v>
      </c>
      <c r="G206" s="10" t="s">
        <v>16</v>
      </c>
      <c r="H206" s="11">
        <v>23952</v>
      </c>
      <c r="I206" s="12" t="s">
        <v>600</v>
      </c>
    </row>
    <row r="207" spans="1:9" ht="22.5">
      <c r="A207" s="9">
        <f t="shared" si="3"/>
        <v>204</v>
      </c>
      <c r="B207" s="10" t="s">
        <v>601</v>
      </c>
      <c r="C207" s="10" t="s">
        <v>21</v>
      </c>
      <c r="D207" s="10" t="s">
        <v>195</v>
      </c>
      <c r="E207" s="10" t="s">
        <v>38</v>
      </c>
      <c r="F207" s="10" t="s">
        <v>39</v>
      </c>
      <c r="G207" s="10" t="s">
        <v>16</v>
      </c>
      <c r="H207" s="11">
        <v>23935</v>
      </c>
      <c r="I207" s="12" t="s">
        <v>602</v>
      </c>
    </row>
    <row r="208" spans="1:9" ht="30">
      <c r="A208" s="9">
        <f t="shared" si="3"/>
        <v>205</v>
      </c>
      <c r="B208" s="10" t="s">
        <v>603</v>
      </c>
      <c r="C208" s="10" t="s">
        <v>91</v>
      </c>
      <c r="D208" s="10" t="s">
        <v>22</v>
      </c>
      <c r="E208" s="10" t="s">
        <v>23</v>
      </c>
      <c r="F208" s="10" t="s">
        <v>24</v>
      </c>
      <c r="G208" s="10" t="s">
        <v>16</v>
      </c>
      <c r="H208" s="11">
        <v>23964</v>
      </c>
      <c r="I208" s="12" t="s">
        <v>604</v>
      </c>
    </row>
    <row r="209" spans="1:9" ht="30">
      <c r="A209" s="9">
        <f t="shared" si="3"/>
        <v>206</v>
      </c>
      <c r="B209" s="10" t="s">
        <v>605</v>
      </c>
      <c r="C209" s="10" t="s">
        <v>308</v>
      </c>
      <c r="D209" s="10" t="s">
        <v>37</v>
      </c>
      <c r="E209" s="10" t="s">
        <v>38</v>
      </c>
      <c r="F209" s="10" t="s">
        <v>39</v>
      </c>
      <c r="G209" s="10" t="s">
        <v>16</v>
      </c>
      <c r="H209" s="11">
        <v>23935</v>
      </c>
      <c r="I209" s="12" t="s">
        <v>606</v>
      </c>
    </row>
    <row r="210" spans="1:9" ht="22.5">
      <c r="A210" s="9">
        <f t="shared" si="3"/>
        <v>207</v>
      </c>
      <c r="B210" s="10" t="s">
        <v>607</v>
      </c>
      <c r="C210" s="10" t="s">
        <v>608</v>
      </c>
      <c r="D210" s="10" t="s">
        <v>37</v>
      </c>
      <c r="E210" s="10" t="s">
        <v>38</v>
      </c>
      <c r="F210" s="10" t="s">
        <v>39</v>
      </c>
      <c r="G210" s="10" t="s">
        <v>16</v>
      </c>
      <c r="H210" s="11">
        <v>23935</v>
      </c>
      <c r="I210" s="12" t="s">
        <v>609</v>
      </c>
    </row>
    <row r="211" spans="1:9" ht="33.75">
      <c r="A211" s="9">
        <f t="shared" si="3"/>
        <v>208</v>
      </c>
      <c r="B211" s="10" t="s">
        <v>610</v>
      </c>
      <c r="C211" s="10" t="s">
        <v>611</v>
      </c>
      <c r="D211" s="10" t="s">
        <v>612</v>
      </c>
      <c r="E211" s="10" t="s">
        <v>50</v>
      </c>
      <c r="F211" s="10" t="s">
        <v>51</v>
      </c>
      <c r="G211" s="10" t="s">
        <v>16</v>
      </c>
      <c r="H211" s="11">
        <v>23220</v>
      </c>
      <c r="I211" s="12" t="s">
        <v>613</v>
      </c>
    </row>
    <row r="212" spans="1:9" ht="30">
      <c r="A212" s="9">
        <f t="shared" si="3"/>
        <v>209</v>
      </c>
      <c r="B212" s="10" t="s">
        <v>614</v>
      </c>
      <c r="C212" s="10" t="s">
        <v>134</v>
      </c>
      <c r="D212" s="10" t="s">
        <v>135</v>
      </c>
      <c r="E212" s="10" t="s">
        <v>136</v>
      </c>
      <c r="F212" s="10" t="s">
        <v>137</v>
      </c>
      <c r="G212" s="10" t="s">
        <v>16</v>
      </c>
      <c r="H212" s="11">
        <v>23983</v>
      </c>
      <c r="I212" s="12" t="s">
        <v>615</v>
      </c>
    </row>
    <row r="213" spans="1:9" ht="33.75">
      <c r="A213" s="9">
        <f t="shared" si="3"/>
        <v>210</v>
      </c>
      <c r="B213" s="10" t="s">
        <v>616</v>
      </c>
      <c r="C213" s="10" t="s">
        <v>617</v>
      </c>
      <c r="D213" s="10" t="s">
        <v>169</v>
      </c>
      <c r="E213" s="10" t="s">
        <v>50</v>
      </c>
      <c r="F213" s="10" t="s">
        <v>51</v>
      </c>
      <c r="G213" s="10" t="s">
        <v>16</v>
      </c>
      <c r="H213" s="11">
        <v>23561</v>
      </c>
      <c r="I213" s="12" t="s">
        <v>618</v>
      </c>
    </row>
    <row r="214" spans="1:9" ht="45">
      <c r="A214" s="9">
        <f t="shared" si="3"/>
        <v>211</v>
      </c>
      <c r="B214" s="10" t="s">
        <v>619</v>
      </c>
      <c r="C214" s="10" t="s">
        <v>620</v>
      </c>
      <c r="D214" s="10" t="s">
        <v>215</v>
      </c>
      <c r="E214" s="10" t="s">
        <v>14</v>
      </c>
      <c r="F214" s="10" t="s">
        <v>15</v>
      </c>
      <c r="G214" s="10" t="s">
        <v>16</v>
      </c>
      <c r="H214" s="11">
        <v>23945</v>
      </c>
      <c r="I214" s="12" t="s">
        <v>621</v>
      </c>
    </row>
    <row r="215" spans="1:9" ht="30">
      <c r="A215" s="9">
        <f t="shared" si="3"/>
        <v>212</v>
      </c>
      <c r="B215" s="10" t="s">
        <v>622</v>
      </c>
      <c r="C215" s="10" t="s">
        <v>128</v>
      </c>
      <c r="D215" s="10" t="s">
        <v>27</v>
      </c>
      <c r="E215" s="10" t="s">
        <v>23</v>
      </c>
      <c r="F215" s="10" t="s">
        <v>24</v>
      </c>
      <c r="G215" s="10" t="s">
        <v>16</v>
      </c>
      <c r="H215" s="11">
        <v>23964</v>
      </c>
      <c r="I215" s="12" t="s">
        <v>623</v>
      </c>
    </row>
    <row r="216" spans="1:9" ht="33.75">
      <c r="A216" s="9">
        <f t="shared" si="3"/>
        <v>213</v>
      </c>
      <c r="B216" s="10" t="s">
        <v>624</v>
      </c>
      <c r="C216" s="10" t="s">
        <v>221</v>
      </c>
      <c r="D216" s="10" t="s">
        <v>13</v>
      </c>
      <c r="E216" s="10" t="s">
        <v>14</v>
      </c>
      <c r="F216" s="10" t="s">
        <v>15</v>
      </c>
      <c r="G216" s="10" t="s">
        <v>16</v>
      </c>
      <c r="H216" s="11">
        <v>23952</v>
      </c>
      <c r="I216" s="12" t="s">
        <v>625</v>
      </c>
    </row>
    <row r="217" spans="1:9" ht="22.5">
      <c r="A217" s="9">
        <f t="shared" si="3"/>
        <v>214</v>
      </c>
      <c r="B217" s="10" t="s">
        <v>626</v>
      </c>
      <c r="C217" s="10" t="s">
        <v>122</v>
      </c>
      <c r="D217" s="10" t="s">
        <v>195</v>
      </c>
      <c r="E217" s="10" t="s">
        <v>38</v>
      </c>
      <c r="F217" s="10" t="s">
        <v>39</v>
      </c>
      <c r="G217" s="10" t="s">
        <v>16</v>
      </c>
      <c r="H217" s="11">
        <v>23935</v>
      </c>
      <c r="I217" s="12" t="s">
        <v>627</v>
      </c>
    </row>
    <row r="218" spans="1:9" ht="33.75">
      <c r="A218" s="9">
        <f t="shared" si="3"/>
        <v>215</v>
      </c>
      <c r="B218" s="10" t="s">
        <v>628</v>
      </c>
      <c r="C218" s="10" t="s">
        <v>629</v>
      </c>
      <c r="D218" s="10" t="s">
        <v>630</v>
      </c>
      <c r="E218" s="10" t="s">
        <v>50</v>
      </c>
      <c r="F218" s="10" t="s">
        <v>51</v>
      </c>
      <c r="G218" s="10" t="s">
        <v>16</v>
      </c>
      <c r="H218" s="11">
        <v>23550</v>
      </c>
      <c r="I218" s="12" t="s">
        <v>631</v>
      </c>
    </row>
    <row r="219" spans="1:9" ht="33.75">
      <c r="A219" s="9">
        <f t="shared" si="3"/>
        <v>216</v>
      </c>
      <c r="B219" s="10" t="s">
        <v>632</v>
      </c>
      <c r="C219" s="10" t="s">
        <v>633</v>
      </c>
      <c r="D219" s="10" t="s">
        <v>239</v>
      </c>
      <c r="E219" s="10" t="s">
        <v>50</v>
      </c>
      <c r="F219" s="10" t="s">
        <v>51</v>
      </c>
      <c r="G219" s="10" t="s">
        <v>16</v>
      </c>
      <c r="H219" s="11">
        <v>23513</v>
      </c>
      <c r="I219" s="12" t="s">
        <v>634</v>
      </c>
    </row>
    <row r="220" spans="1:9" ht="22.5">
      <c r="A220" s="9">
        <f t="shared" si="3"/>
        <v>217</v>
      </c>
      <c r="B220" s="10" t="s">
        <v>635</v>
      </c>
      <c r="C220" s="10" t="s">
        <v>224</v>
      </c>
      <c r="D220" s="10" t="s">
        <v>101</v>
      </c>
      <c r="E220" s="10" t="s">
        <v>79</v>
      </c>
      <c r="F220" s="10" t="s">
        <v>80</v>
      </c>
      <c r="G220" s="10" t="s">
        <v>16</v>
      </c>
      <c r="H220" s="11" t="s">
        <v>81</v>
      </c>
      <c r="I220" s="12" t="s">
        <v>636</v>
      </c>
    </row>
    <row r="221" spans="1:9" ht="33.75">
      <c r="A221" s="9">
        <f t="shared" si="3"/>
        <v>218</v>
      </c>
      <c r="B221" s="10" t="s">
        <v>637</v>
      </c>
      <c r="C221" s="10" t="s">
        <v>638</v>
      </c>
      <c r="D221" s="10" t="s">
        <v>639</v>
      </c>
      <c r="E221" s="10" t="s">
        <v>50</v>
      </c>
      <c r="F221" s="10" t="s">
        <v>51</v>
      </c>
      <c r="G221" s="10" t="s">
        <v>16</v>
      </c>
      <c r="H221" s="11">
        <v>23530</v>
      </c>
      <c r="I221" s="12" t="s">
        <v>640</v>
      </c>
    </row>
    <row r="222" spans="1:9" ht="33.75">
      <c r="A222" s="9">
        <f t="shared" si="3"/>
        <v>219</v>
      </c>
      <c r="B222" s="10" t="s">
        <v>641</v>
      </c>
      <c r="C222" s="10" t="s">
        <v>642</v>
      </c>
      <c r="D222" s="10" t="s">
        <v>169</v>
      </c>
      <c r="E222" s="10" t="s">
        <v>50</v>
      </c>
      <c r="F222" s="10" t="s">
        <v>51</v>
      </c>
      <c r="G222" s="10" t="s">
        <v>16</v>
      </c>
      <c r="H222" s="11">
        <v>23562</v>
      </c>
      <c r="I222" s="12" t="s">
        <v>643</v>
      </c>
    </row>
    <row r="223" spans="1:9" ht="30">
      <c r="A223" s="9">
        <f t="shared" si="3"/>
        <v>220</v>
      </c>
      <c r="B223" s="10" t="s">
        <v>644</v>
      </c>
      <c r="C223" s="10" t="s">
        <v>645</v>
      </c>
      <c r="D223" s="10" t="s">
        <v>22</v>
      </c>
      <c r="E223" s="10" t="s">
        <v>23</v>
      </c>
      <c r="F223" s="10" t="s">
        <v>24</v>
      </c>
      <c r="G223" s="10" t="s">
        <v>16</v>
      </c>
      <c r="H223" s="11">
        <v>23964</v>
      </c>
      <c r="I223" s="12" t="s">
        <v>646</v>
      </c>
    </row>
    <row r="224" spans="1:9" ht="22.5">
      <c r="A224" s="9">
        <f t="shared" si="3"/>
        <v>221</v>
      </c>
      <c r="B224" s="10" t="s">
        <v>647</v>
      </c>
      <c r="C224" s="10" t="s">
        <v>279</v>
      </c>
      <c r="D224" s="10" t="s">
        <v>27</v>
      </c>
      <c r="E224" s="10" t="s">
        <v>23</v>
      </c>
      <c r="F224" s="10" t="s">
        <v>24</v>
      </c>
      <c r="G224" s="10" t="s">
        <v>16</v>
      </c>
      <c r="H224" s="11">
        <v>23964</v>
      </c>
      <c r="I224" s="12" t="s">
        <v>648</v>
      </c>
    </row>
    <row r="225" spans="1:9" ht="22.5">
      <c r="A225" s="9">
        <f t="shared" si="3"/>
        <v>222</v>
      </c>
      <c r="B225" s="10" t="s">
        <v>649</v>
      </c>
      <c r="C225" s="10" t="s">
        <v>134</v>
      </c>
      <c r="D225" s="10" t="s">
        <v>135</v>
      </c>
      <c r="E225" s="10" t="s">
        <v>136</v>
      </c>
      <c r="F225" s="10" t="s">
        <v>137</v>
      </c>
      <c r="G225" s="10" t="s">
        <v>16</v>
      </c>
      <c r="H225" s="11">
        <v>23983</v>
      </c>
      <c r="I225" s="12" t="s">
        <v>650</v>
      </c>
    </row>
    <row r="226" spans="1:9" ht="22.5">
      <c r="A226" s="9">
        <f t="shared" si="3"/>
        <v>223</v>
      </c>
      <c r="B226" s="10" t="s">
        <v>651</v>
      </c>
      <c r="C226" s="10" t="s">
        <v>134</v>
      </c>
      <c r="D226" s="10" t="s">
        <v>135</v>
      </c>
      <c r="E226" s="10" t="s">
        <v>136</v>
      </c>
      <c r="F226" s="10" t="s">
        <v>137</v>
      </c>
      <c r="G226" s="10" t="s">
        <v>16</v>
      </c>
      <c r="H226" s="11">
        <v>23983</v>
      </c>
      <c r="I226" s="12" t="s">
        <v>652</v>
      </c>
    </row>
    <row r="227" spans="1:9" ht="33.75">
      <c r="A227" s="9">
        <f t="shared" si="3"/>
        <v>224</v>
      </c>
      <c r="B227" s="10" t="s">
        <v>653</v>
      </c>
      <c r="C227" s="10" t="s">
        <v>325</v>
      </c>
      <c r="D227" s="10" t="s">
        <v>62</v>
      </c>
      <c r="E227" s="10" t="s">
        <v>50</v>
      </c>
      <c r="F227" s="10" t="s">
        <v>51</v>
      </c>
      <c r="G227" s="10" t="s">
        <v>16</v>
      </c>
      <c r="H227" s="11">
        <v>23520</v>
      </c>
      <c r="I227" s="12" t="s">
        <v>654</v>
      </c>
    </row>
    <row r="228" spans="1:9" ht="15">
      <c r="A228" s="9">
        <f t="shared" si="3"/>
        <v>225</v>
      </c>
      <c r="B228" s="10" t="s">
        <v>655</v>
      </c>
      <c r="C228" s="10" t="s">
        <v>656</v>
      </c>
      <c r="D228" s="10" t="s">
        <v>516</v>
      </c>
      <c r="E228" s="10" t="s">
        <v>269</v>
      </c>
      <c r="F228" s="10" t="s">
        <v>270</v>
      </c>
      <c r="G228" s="10" t="s">
        <v>16</v>
      </c>
      <c r="H228" s="11" t="s">
        <v>81</v>
      </c>
      <c r="I228" s="12" t="s">
        <v>657</v>
      </c>
    </row>
    <row r="229" spans="1:9" ht="33.75">
      <c r="A229" s="9">
        <f t="shared" si="3"/>
        <v>226</v>
      </c>
      <c r="B229" s="10" t="s">
        <v>658</v>
      </c>
      <c r="C229" s="10" t="s">
        <v>659</v>
      </c>
      <c r="D229" s="10" t="s">
        <v>62</v>
      </c>
      <c r="E229" s="10" t="s">
        <v>50</v>
      </c>
      <c r="F229" s="10" t="s">
        <v>51</v>
      </c>
      <c r="G229" s="10" t="s">
        <v>16</v>
      </c>
      <c r="H229" s="11">
        <v>23520</v>
      </c>
      <c r="I229" s="12" t="s">
        <v>660</v>
      </c>
    </row>
    <row r="230" spans="1:9" ht="22.5">
      <c r="A230" s="9">
        <f t="shared" si="3"/>
        <v>227</v>
      </c>
      <c r="B230" s="10" t="s">
        <v>661</v>
      </c>
      <c r="C230" s="10" t="s">
        <v>662</v>
      </c>
      <c r="D230" s="10" t="s">
        <v>316</v>
      </c>
      <c r="E230" s="10" t="s">
        <v>317</v>
      </c>
      <c r="F230" s="10" t="s">
        <v>51</v>
      </c>
      <c r="G230" s="10" t="s">
        <v>16</v>
      </c>
      <c r="H230" s="11">
        <v>23905</v>
      </c>
      <c r="I230" s="12" t="s">
        <v>663</v>
      </c>
    </row>
    <row r="231" spans="1:9" ht="22.5">
      <c r="A231" s="9">
        <f t="shared" si="3"/>
        <v>228</v>
      </c>
      <c r="B231" s="10" t="s">
        <v>664</v>
      </c>
      <c r="C231" s="10" t="s">
        <v>422</v>
      </c>
      <c r="D231" s="10" t="s">
        <v>37</v>
      </c>
      <c r="E231" s="10" t="s">
        <v>38</v>
      </c>
      <c r="F231" s="10" t="s">
        <v>39</v>
      </c>
      <c r="G231" s="10" t="s">
        <v>16</v>
      </c>
      <c r="H231" s="11">
        <v>23935</v>
      </c>
      <c r="I231" s="12" t="s">
        <v>665</v>
      </c>
    </row>
    <row r="232" spans="1:9" ht="22.5">
      <c r="A232" s="9">
        <f t="shared" si="3"/>
        <v>229</v>
      </c>
      <c r="B232" s="10" t="s">
        <v>666</v>
      </c>
      <c r="C232" s="10" t="s">
        <v>156</v>
      </c>
      <c r="D232" s="10" t="s">
        <v>157</v>
      </c>
      <c r="E232" s="10" t="s">
        <v>23</v>
      </c>
      <c r="F232" s="10" t="s">
        <v>24</v>
      </c>
      <c r="G232" s="10" t="s">
        <v>16</v>
      </c>
      <c r="H232" s="11">
        <v>23962</v>
      </c>
      <c r="I232" s="12" t="s">
        <v>667</v>
      </c>
    </row>
    <row r="233" spans="1:9" ht="22.5">
      <c r="A233" s="9">
        <f t="shared" si="3"/>
        <v>230</v>
      </c>
      <c r="B233" s="10" t="s">
        <v>668</v>
      </c>
      <c r="C233" s="10" t="s">
        <v>134</v>
      </c>
      <c r="D233" s="10" t="s">
        <v>135</v>
      </c>
      <c r="E233" s="10" t="s">
        <v>136</v>
      </c>
      <c r="F233" s="10" t="s">
        <v>137</v>
      </c>
      <c r="G233" s="10" t="s">
        <v>16</v>
      </c>
      <c r="H233" s="11">
        <v>23983</v>
      </c>
      <c r="I233" s="15" t="s">
        <v>669</v>
      </c>
    </row>
    <row r="234" spans="1:9" ht="30">
      <c r="A234" s="9">
        <f t="shared" si="3"/>
        <v>231</v>
      </c>
      <c r="B234" s="10" t="s">
        <v>670</v>
      </c>
      <c r="C234" s="10" t="s">
        <v>671</v>
      </c>
      <c r="D234" s="10" t="s">
        <v>215</v>
      </c>
      <c r="E234" s="10" t="s">
        <v>79</v>
      </c>
      <c r="F234" s="10" t="s">
        <v>80</v>
      </c>
      <c r="G234" s="10" t="s">
        <v>16</v>
      </c>
      <c r="H234" s="11" t="s">
        <v>81</v>
      </c>
      <c r="I234" s="12" t="s">
        <v>672</v>
      </c>
    </row>
    <row r="235" spans="1:9" ht="33.75">
      <c r="A235" s="9">
        <f t="shared" si="3"/>
        <v>232</v>
      </c>
      <c r="B235" s="10" t="s">
        <v>673</v>
      </c>
      <c r="C235" s="10" t="s">
        <v>674</v>
      </c>
      <c r="D235" s="10" t="s">
        <v>239</v>
      </c>
      <c r="E235" s="10" t="s">
        <v>50</v>
      </c>
      <c r="F235" s="10" t="s">
        <v>51</v>
      </c>
      <c r="G235" s="10" t="s">
        <v>16</v>
      </c>
      <c r="H235" s="11">
        <v>23513</v>
      </c>
      <c r="I235" s="12" t="s">
        <v>675</v>
      </c>
    </row>
    <row r="236" spans="1:9" ht="33.75">
      <c r="A236" s="9">
        <f t="shared" si="3"/>
        <v>233</v>
      </c>
      <c r="B236" s="10" t="s">
        <v>676</v>
      </c>
      <c r="C236" s="10" t="s">
        <v>677</v>
      </c>
      <c r="D236" s="10" t="s">
        <v>101</v>
      </c>
      <c r="E236" s="10" t="s">
        <v>50</v>
      </c>
      <c r="F236" s="10" t="s">
        <v>51</v>
      </c>
      <c r="G236" s="10" t="s">
        <v>16</v>
      </c>
      <c r="H236" s="11">
        <v>23613</v>
      </c>
      <c r="I236" s="12" t="s">
        <v>678</v>
      </c>
    </row>
    <row r="237" spans="1:9" ht="30">
      <c r="A237" s="9">
        <f t="shared" si="3"/>
        <v>234</v>
      </c>
      <c r="B237" s="10" t="s">
        <v>679</v>
      </c>
      <c r="C237" s="10" t="s">
        <v>197</v>
      </c>
      <c r="D237" s="10" t="s">
        <v>195</v>
      </c>
      <c r="E237" s="10" t="s">
        <v>38</v>
      </c>
      <c r="F237" s="10" t="s">
        <v>39</v>
      </c>
      <c r="G237" s="10" t="s">
        <v>16</v>
      </c>
      <c r="H237" s="11">
        <v>23933</v>
      </c>
      <c r="I237" s="12" t="s">
        <v>680</v>
      </c>
    </row>
    <row r="238" spans="1:9" ht="22.5">
      <c r="A238" s="9">
        <f t="shared" si="3"/>
        <v>235</v>
      </c>
      <c r="B238" s="10" t="s">
        <v>681</v>
      </c>
      <c r="C238" s="10" t="s">
        <v>682</v>
      </c>
      <c r="D238" s="10" t="s">
        <v>149</v>
      </c>
      <c r="E238" s="10" t="s">
        <v>38</v>
      </c>
      <c r="F238" s="10" t="s">
        <v>39</v>
      </c>
      <c r="G238" s="10" t="s">
        <v>16</v>
      </c>
      <c r="H238" s="11">
        <v>23930</v>
      </c>
      <c r="I238" s="12" t="s">
        <v>683</v>
      </c>
    </row>
    <row r="239" spans="1:9" ht="22.5">
      <c r="A239" s="9">
        <f t="shared" si="3"/>
        <v>236</v>
      </c>
      <c r="B239" s="10" t="s">
        <v>684</v>
      </c>
      <c r="C239" s="10" t="s">
        <v>279</v>
      </c>
      <c r="D239" s="10" t="s">
        <v>27</v>
      </c>
      <c r="E239" s="10" t="s">
        <v>23</v>
      </c>
      <c r="F239" s="10" t="s">
        <v>24</v>
      </c>
      <c r="G239" s="10" t="s">
        <v>16</v>
      </c>
      <c r="H239" s="11">
        <v>23964</v>
      </c>
      <c r="I239" s="12" t="s">
        <v>685</v>
      </c>
    </row>
    <row r="240" spans="1:9" ht="22.5">
      <c r="A240" s="9">
        <f t="shared" si="3"/>
        <v>237</v>
      </c>
      <c r="B240" s="10" t="s">
        <v>686</v>
      </c>
      <c r="C240" s="10" t="s">
        <v>224</v>
      </c>
      <c r="D240" s="10" t="s">
        <v>149</v>
      </c>
      <c r="E240" s="10" t="s">
        <v>38</v>
      </c>
      <c r="F240" s="10" t="s">
        <v>39</v>
      </c>
      <c r="G240" s="10" t="s">
        <v>16</v>
      </c>
      <c r="H240" s="11">
        <v>23933</v>
      </c>
      <c r="I240" s="12" t="s">
        <v>687</v>
      </c>
    </row>
    <row r="241" spans="1:9" ht="22.5">
      <c r="A241" s="9">
        <f t="shared" si="3"/>
        <v>238</v>
      </c>
      <c r="B241" s="10" t="s">
        <v>688</v>
      </c>
      <c r="C241" s="10" t="s">
        <v>128</v>
      </c>
      <c r="D241" s="10" t="s">
        <v>27</v>
      </c>
      <c r="E241" s="10" t="s">
        <v>23</v>
      </c>
      <c r="F241" s="10" t="s">
        <v>24</v>
      </c>
      <c r="G241" s="10" t="s">
        <v>16</v>
      </c>
      <c r="H241" s="11">
        <v>23964</v>
      </c>
      <c r="I241" s="12" t="s">
        <v>689</v>
      </c>
    </row>
    <row r="242" spans="1:9" ht="22.5">
      <c r="A242" s="9">
        <f t="shared" si="3"/>
        <v>239</v>
      </c>
      <c r="B242" s="10" t="s">
        <v>690</v>
      </c>
      <c r="C242" s="10" t="s">
        <v>115</v>
      </c>
      <c r="D242" s="10" t="s">
        <v>145</v>
      </c>
      <c r="E242" s="10" t="s">
        <v>136</v>
      </c>
      <c r="F242" s="10" t="s">
        <v>137</v>
      </c>
      <c r="G242" s="10" t="s">
        <v>16</v>
      </c>
      <c r="H242" s="11">
        <v>23977</v>
      </c>
      <c r="I242" s="12" t="s">
        <v>691</v>
      </c>
    </row>
    <row r="243" spans="1:9" ht="22.5">
      <c r="A243" s="9">
        <f t="shared" si="3"/>
        <v>240</v>
      </c>
      <c r="B243" s="10" t="s">
        <v>692</v>
      </c>
      <c r="C243" s="10" t="s">
        <v>12</v>
      </c>
      <c r="D243" s="10" t="s">
        <v>27</v>
      </c>
      <c r="E243" s="10" t="s">
        <v>23</v>
      </c>
      <c r="F243" s="10" t="s">
        <v>24</v>
      </c>
      <c r="G243" s="10" t="s">
        <v>16</v>
      </c>
      <c r="H243" s="11">
        <v>23964</v>
      </c>
      <c r="I243" s="12" t="s">
        <v>693</v>
      </c>
    </row>
    <row r="244" spans="1:9" ht="22.5">
      <c r="A244" s="9">
        <f t="shared" si="3"/>
        <v>241</v>
      </c>
      <c r="B244" s="10" t="s">
        <v>694</v>
      </c>
      <c r="C244" s="10" t="s">
        <v>122</v>
      </c>
      <c r="D244" s="10" t="s">
        <v>22</v>
      </c>
      <c r="E244" s="10" t="s">
        <v>23</v>
      </c>
      <c r="F244" s="10" t="s">
        <v>24</v>
      </c>
      <c r="G244" s="10" t="s">
        <v>16</v>
      </c>
      <c r="H244" s="11">
        <v>23964</v>
      </c>
      <c r="I244" s="12" t="s">
        <v>695</v>
      </c>
    </row>
    <row r="245" spans="1:9" ht="33.75">
      <c r="A245" s="9">
        <f t="shared" si="3"/>
        <v>242</v>
      </c>
      <c r="B245" s="10" t="s">
        <v>696</v>
      </c>
      <c r="C245" s="10" t="s">
        <v>697</v>
      </c>
      <c r="D245" s="10" t="s">
        <v>698</v>
      </c>
      <c r="E245" s="10" t="s">
        <v>50</v>
      </c>
      <c r="F245" s="10" t="s">
        <v>51</v>
      </c>
      <c r="G245" s="10" t="s">
        <v>16</v>
      </c>
      <c r="H245" s="11" t="s">
        <v>81</v>
      </c>
      <c r="I245" s="12" t="s">
        <v>699</v>
      </c>
    </row>
    <row r="246" spans="1:9" ht="22.5">
      <c r="A246" s="9">
        <f t="shared" si="3"/>
        <v>243</v>
      </c>
      <c r="B246" s="10" t="s">
        <v>700</v>
      </c>
      <c r="C246" s="10" t="s">
        <v>422</v>
      </c>
      <c r="D246" s="10" t="s">
        <v>37</v>
      </c>
      <c r="E246" s="10" t="s">
        <v>38</v>
      </c>
      <c r="F246" s="10" t="s">
        <v>39</v>
      </c>
      <c r="G246" s="10" t="s">
        <v>16</v>
      </c>
      <c r="H246" s="11">
        <v>23935</v>
      </c>
      <c r="I246" s="12" t="s">
        <v>701</v>
      </c>
    </row>
    <row r="247" spans="1:9" ht="22.5">
      <c r="A247" s="9">
        <f t="shared" si="3"/>
        <v>244</v>
      </c>
      <c r="B247" s="10" t="s">
        <v>702</v>
      </c>
      <c r="C247" s="10" t="s">
        <v>422</v>
      </c>
      <c r="D247" s="10" t="s">
        <v>37</v>
      </c>
      <c r="E247" s="10" t="s">
        <v>38</v>
      </c>
      <c r="F247" s="10" t="s">
        <v>39</v>
      </c>
      <c r="G247" s="10" t="s">
        <v>16</v>
      </c>
      <c r="H247" s="11">
        <v>23935</v>
      </c>
      <c r="I247" s="12" t="s">
        <v>703</v>
      </c>
    </row>
    <row r="248" spans="1:9" ht="33.75">
      <c r="A248" s="9">
        <f t="shared" si="3"/>
        <v>245</v>
      </c>
      <c r="B248" s="10" t="s">
        <v>704</v>
      </c>
      <c r="C248" s="10" t="s">
        <v>705</v>
      </c>
      <c r="D248" s="10" t="s">
        <v>239</v>
      </c>
      <c r="E248" s="10" t="s">
        <v>50</v>
      </c>
      <c r="F248" s="10" t="s">
        <v>51</v>
      </c>
      <c r="G248" s="10" t="s">
        <v>16</v>
      </c>
      <c r="H248" s="11">
        <v>23511</v>
      </c>
      <c r="I248" s="12" t="s">
        <v>706</v>
      </c>
    </row>
    <row r="249" spans="1:9" ht="33.75">
      <c r="A249" s="9">
        <f t="shared" si="3"/>
        <v>246</v>
      </c>
      <c r="B249" s="10" t="s">
        <v>707</v>
      </c>
      <c r="C249" s="10" t="s">
        <v>391</v>
      </c>
      <c r="D249" s="10" t="s">
        <v>31</v>
      </c>
      <c r="E249" s="10" t="s">
        <v>50</v>
      </c>
      <c r="F249" s="10" t="s">
        <v>51</v>
      </c>
      <c r="G249" s="10" t="s">
        <v>16</v>
      </c>
      <c r="H249" s="11">
        <v>23244</v>
      </c>
      <c r="I249" s="12" t="s">
        <v>708</v>
      </c>
    </row>
    <row r="250" spans="1:9" ht="22.5">
      <c r="A250" s="9">
        <f t="shared" si="3"/>
        <v>247</v>
      </c>
      <c r="B250" s="10" t="s">
        <v>709</v>
      </c>
      <c r="C250" s="10" t="s">
        <v>402</v>
      </c>
      <c r="D250" s="10" t="s">
        <v>22</v>
      </c>
      <c r="E250" s="10" t="s">
        <v>23</v>
      </c>
      <c r="F250" s="10" t="s">
        <v>24</v>
      </c>
      <c r="G250" s="10" t="s">
        <v>16</v>
      </c>
      <c r="H250" s="11">
        <v>23964</v>
      </c>
      <c r="I250" s="12" t="s">
        <v>710</v>
      </c>
    </row>
    <row r="251" spans="1:9" ht="22.5">
      <c r="A251" s="9">
        <f t="shared" si="3"/>
        <v>248</v>
      </c>
      <c r="B251" s="10" t="s">
        <v>711</v>
      </c>
      <c r="C251" s="10" t="s">
        <v>21</v>
      </c>
      <c r="D251" s="10" t="s">
        <v>22</v>
      </c>
      <c r="E251" s="10" t="s">
        <v>23</v>
      </c>
      <c r="F251" s="10" t="s">
        <v>24</v>
      </c>
      <c r="G251" s="10" t="s">
        <v>16</v>
      </c>
      <c r="H251" s="11">
        <v>23964</v>
      </c>
      <c r="I251" s="12" t="s">
        <v>712</v>
      </c>
    </row>
    <row r="252" spans="1:9" ht="33.75">
      <c r="A252" s="9">
        <f t="shared" si="3"/>
        <v>249</v>
      </c>
      <c r="B252" s="10" t="s">
        <v>713</v>
      </c>
      <c r="C252" s="10" t="s">
        <v>714</v>
      </c>
      <c r="D252" s="10" t="s">
        <v>62</v>
      </c>
      <c r="E252" s="10" t="s">
        <v>50</v>
      </c>
      <c r="F252" s="10" t="s">
        <v>51</v>
      </c>
      <c r="G252" s="10" t="s">
        <v>16</v>
      </c>
      <c r="H252" s="11">
        <v>23512</v>
      </c>
      <c r="I252" s="12" t="s">
        <v>715</v>
      </c>
    </row>
    <row r="253" spans="1:9" ht="30">
      <c r="A253" s="9">
        <f t="shared" si="3"/>
        <v>250</v>
      </c>
      <c r="B253" s="10" t="s">
        <v>716</v>
      </c>
      <c r="C253" s="10" t="s">
        <v>717</v>
      </c>
      <c r="D253" s="10" t="s">
        <v>718</v>
      </c>
      <c r="E253" s="10" t="s">
        <v>317</v>
      </c>
      <c r="F253" s="10" t="s">
        <v>51</v>
      </c>
      <c r="G253" s="10" t="s">
        <v>16</v>
      </c>
      <c r="H253" s="11">
        <v>23902</v>
      </c>
      <c r="I253" s="12" t="s">
        <v>719</v>
      </c>
    </row>
    <row r="254" spans="1:9" ht="33.75">
      <c r="A254" s="9">
        <f t="shared" si="3"/>
        <v>251</v>
      </c>
      <c r="B254" s="10" t="s">
        <v>720</v>
      </c>
      <c r="C254" s="10" t="s">
        <v>721</v>
      </c>
      <c r="D254" s="10" t="s">
        <v>161</v>
      </c>
      <c r="E254" s="10" t="s">
        <v>14</v>
      </c>
      <c r="F254" s="10" t="s">
        <v>15</v>
      </c>
      <c r="G254" s="10" t="s">
        <v>16</v>
      </c>
      <c r="H254" s="11">
        <v>23949</v>
      </c>
      <c r="I254" s="12" t="s">
        <v>722</v>
      </c>
    </row>
    <row r="255" spans="1:9" ht="30">
      <c r="A255" s="9">
        <f t="shared" si="3"/>
        <v>252</v>
      </c>
      <c r="B255" s="10" t="s">
        <v>723</v>
      </c>
      <c r="C255" s="10" t="s">
        <v>374</v>
      </c>
      <c r="D255" s="10" t="s">
        <v>337</v>
      </c>
      <c r="E255" s="10" t="s">
        <v>79</v>
      </c>
      <c r="F255" s="10" t="s">
        <v>80</v>
      </c>
      <c r="G255" s="10" t="s">
        <v>16</v>
      </c>
      <c r="H255" s="11" t="s">
        <v>81</v>
      </c>
      <c r="I255" s="12" t="s">
        <v>724</v>
      </c>
    </row>
    <row r="256" spans="1:9" ht="33.75">
      <c r="A256" s="9">
        <f t="shared" si="3"/>
        <v>253</v>
      </c>
      <c r="B256" s="10" t="s">
        <v>725</v>
      </c>
      <c r="C256" s="10" t="s">
        <v>726</v>
      </c>
      <c r="D256" s="10" t="s">
        <v>727</v>
      </c>
      <c r="E256" s="10" t="s">
        <v>50</v>
      </c>
      <c r="F256" s="10" t="s">
        <v>51</v>
      </c>
      <c r="G256" s="10" t="s">
        <v>16</v>
      </c>
      <c r="H256" s="11">
        <v>23272</v>
      </c>
      <c r="I256" s="12" t="s">
        <v>728</v>
      </c>
    </row>
    <row r="257" spans="1:9" ht="33.75">
      <c r="A257" s="9">
        <f t="shared" si="3"/>
        <v>254</v>
      </c>
      <c r="B257" s="10" t="s">
        <v>729</v>
      </c>
      <c r="C257" s="10" t="s">
        <v>697</v>
      </c>
      <c r="D257" s="10" t="s">
        <v>698</v>
      </c>
      <c r="E257" s="10" t="s">
        <v>50</v>
      </c>
      <c r="F257" s="10" t="s">
        <v>51</v>
      </c>
      <c r="G257" s="10" t="s">
        <v>16</v>
      </c>
      <c r="H257" s="11" t="s">
        <v>81</v>
      </c>
      <c r="I257" s="12" t="s">
        <v>730</v>
      </c>
    </row>
    <row r="258" spans="1:9" ht="22.5">
      <c r="A258" s="9">
        <f t="shared" si="3"/>
        <v>255</v>
      </c>
      <c r="B258" s="10" t="s">
        <v>731</v>
      </c>
      <c r="C258" s="10" t="s">
        <v>134</v>
      </c>
      <c r="D258" s="10" t="s">
        <v>135</v>
      </c>
      <c r="E258" s="10" t="s">
        <v>136</v>
      </c>
      <c r="F258" s="10" t="s">
        <v>137</v>
      </c>
      <c r="G258" s="10" t="s">
        <v>16</v>
      </c>
      <c r="H258" s="11">
        <v>23983</v>
      </c>
      <c r="I258" s="12" t="s">
        <v>732</v>
      </c>
    </row>
    <row r="259" spans="1:9" ht="22.5">
      <c r="A259" s="9">
        <f t="shared" si="3"/>
        <v>256</v>
      </c>
      <c r="B259" s="10" t="s">
        <v>733</v>
      </c>
      <c r="C259" s="10" t="s">
        <v>115</v>
      </c>
      <c r="D259" s="10" t="s">
        <v>145</v>
      </c>
      <c r="E259" s="10" t="s">
        <v>136</v>
      </c>
      <c r="F259" s="10" t="s">
        <v>137</v>
      </c>
      <c r="G259" s="10" t="s">
        <v>16</v>
      </c>
      <c r="H259" s="11">
        <v>23977</v>
      </c>
      <c r="I259" s="12" t="s">
        <v>734</v>
      </c>
    </row>
    <row r="260" spans="1:9" ht="22.5">
      <c r="A260" s="9">
        <f t="shared" si="3"/>
        <v>257</v>
      </c>
      <c r="B260" s="10" t="s">
        <v>735</v>
      </c>
      <c r="C260" s="10" t="s">
        <v>736</v>
      </c>
      <c r="D260" s="10" t="s">
        <v>460</v>
      </c>
      <c r="E260" s="10" t="s">
        <v>38</v>
      </c>
      <c r="F260" s="10" t="s">
        <v>39</v>
      </c>
      <c r="G260" s="10" t="s">
        <v>16</v>
      </c>
      <c r="H260" s="11">
        <v>23935</v>
      </c>
      <c r="I260" s="12" t="s">
        <v>737</v>
      </c>
    </row>
    <row r="261" spans="1:9" ht="33.75">
      <c r="A261" s="9">
        <f t="shared" si="3"/>
        <v>258</v>
      </c>
      <c r="B261" s="10" t="s">
        <v>735</v>
      </c>
      <c r="C261" s="10" t="s">
        <v>738</v>
      </c>
      <c r="D261" s="10" t="s">
        <v>195</v>
      </c>
      <c r="E261" s="10" t="s">
        <v>38</v>
      </c>
      <c r="F261" s="10" t="s">
        <v>39</v>
      </c>
      <c r="G261" s="10" t="s">
        <v>16</v>
      </c>
      <c r="H261" s="11">
        <v>23935</v>
      </c>
      <c r="I261" s="12" t="s">
        <v>737</v>
      </c>
    </row>
    <row r="262" spans="1:9" ht="22.5">
      <c r="A262" s="9">
        <f aca="true" t="shared" si="4" ref="A262:A325">+A261+1</f>
        <v>259</v>
      </c>
      <c r="B262" s="10" t="s">
        <v>739</v>
      </c>
      <c r="C262" s="10" t="s">
        <v>740</v>
      </c>
      <c r="D262" s="10" t="s">
        <v>215</v>
      </c>
      <c r="E262" s="10" t="s">
        <v>23</v>
      </c>
      <c r="F262" s="10" t="s">
        <v>24</v>
      </c>
      <c r="G262" s="10" t="s">
        <v>16</v>
      </c>
      <c r="H262" s="11">
        <v>23978</v>
      </c>
      <c r="I262" s="12" t="s">
        <v>741</v>
      </c>
    </row>
    <row r="263" spans="1:9" ht="33.75">
      <c r="A263" s="9">
        <f t="shared" si="4"/>
        <v>260</v>
      </c>
      <c r="B263" s="10" t="s">
        <v>742</v>
      </c>
      <c r="C263" s="10" t="s">
        <v>743</v>
      </c>
      <c r="D263" s="10" t="s">
        <v>727</v>
      </c>
      <c r="E263" s="10" t="s">
        <v>50</v>
      </c>
      <c r="F263" s="10" t="s">
        <v>51</v>
      </c>
      <c r="G263" s="10" t="s">
        <v>16</v>
      </c>
      <c r="H263" s="11">
        <v>23271</v>
      </c>
      <c r="I263" s="12" t="s">
        <v>744</v>
      </c>
    </row>
    <row r="264" spans="1:9" ht="45">
      <c r="A264" s="9">
        <f t="shared" si="4"/>
        <v>261</v>
      </c>
      <c r="B264" s="10" t="s">
        <v>745</v>
      </c>
      <c r="C264" s="10" t="s">
        <v>746</v>
      </c>
      <c r="D264" s="10" t="s">
        <v>529</v>
      </c>
      <c r="E264" s="10" t="s">
        <v>50</v>
      </c>
      <c r="F264" s="10" t="s">
        <v>51</v>
      </c>
      <c r="G264" s="10" t="s">
        <v>16</v>
      </c>
      <c r="H264" s="11">
        <v>23262</v>
      </c>
      <c r="I264" s="12" t="s">
        <v>747</v>
      </c>
    </row>
    <row r="265" spans="1:9" ht="22.5">
      <c r="A265" s="9">
        <f t="shared" si="4"/>
        <v>262</v>
      </c>
      <c r="B265" s="10" t="s">
        <v>748</v>
      </c>
      <c r="C265" s="10" t="s">
        <v>128</v>
      </c>
      <c r="D265" s="10" t="s">
        <v>27</v>
      </c>
      <c r="E265" s="10" t="s">
        <v>23</v>
      </c>
      <c r="F265" s="10" t="s">
        <v>24</v>
      </c>
      <c r="G265" s="10" t="s">
        <v>16</v>
      </c>
      <c r="H265" s="11">
        <v>23964</v>
      </c>
      <c r="I265" s="12" t="s">
        <v>749</v>
      </c>
    </row>
    <row r="266" spans="1:9" ht="22.5">
      <c r="A266" s="9">
        <f t="shared" si="4"/>
        <v>263</v>
      </c>
      <c r="B266" s="10" t="s">
        <v>750</v>
      </c>
      <c r="C266" s="10" t="s">
        <v>175</v>
      </c>
      <c r="D266" s="10" t="s">
        <v>55</v>
      </c>
      <c r="E266" s="10" t="s">
        <v>176</v>
      </c>
      <c r="F266" s="10" t="s">
        <v>177</v>
      </c>
      <c r="G266" s="10" t="s">
        <v>16</v>
      </c>
      <c r="H266" s="11">
        <v>23945</v>
      </c>
      <c r="I266" s="12" t="s">
        <v>751</v>
      </c>
    </row>
    <row r="267" spans="1:9" ht="33.75">
      <c r="A267" s="9">
        <f t="shared" si="4"/>
        <v>264</v>
      </c>
      <c r="B267" s="10" t="s">
        <v>752</v>
      </c>
      <c r="C267" s="10" t="s">
        <v>753</v>
      </c>
      <c r="D267" s="10" t="s">
        <v>264</v>
      </c>
      <c r="E267" s="10" t="s">
        <v>50</v>
      </c>
      <c r="F267" s="10" t="s">
        <v>51</v>
      </c>
      <c r="G267" s="10" t="s">
        <v>16</v>
      </c>
      <c r="H267" s="11">
        <v>23253</v>
      </c>
      <c r="I267" s="12" t="s">
        <v>754</v>
      </c>
    </row>
    <row r="268" spans="1:9" ht="15">
      <c r="A268" s="9">
        <f t="shared" si="4"/>
        <v>265</v>
      </c>
      <c r="B268" s="10" t="s">
        <v>755</v>
      </c>
      <c r="C268" s="10" t="s">
        <v>12</v>
      </c>
      <c r="D268" s="10" t="s">
        <v>337</v>
      </c>
      <c r="E268" s="10" t="s">
        <v>79</v>
      </c>
      <c r="F268" s="10" t="s">
        <v>80</v>
      </c>
      <c r="G268" s="10" t="s">
        <v>16</v>
      </c>
      <c r="H268" s="11" t="s">
        <v>81</v>
      </c>
      <c r="I268" s="12" t="s">
        <v>756</v>
      </c>
    </row>
    <row r="269" spans="1:9" ht="22.5">
      <c r="A269" s="9">
        <f t="shared" si="4"/>
        <v>266</v>
      </c>
      <c r="B269" s="10" t="s">
        <v>757</v>
      </c>
      <c r="C269" s="10" t="s">
        <v>134</v>
      </c>
      <c r="D269" s="10" t="s">
        <v>135</v>
      </c>
      <c r="E269" s="10" t="s">
        <v>136</v>
      </c>
      <c r="F269" s="10" t="s">
        <v>137</v>
      </c>
      <c r="G269" s="10" t="s">
        <v>16</v>
      </c>
      <c r="H269" s="11">
        <v>23983</v>
      </c>
      <c r="I269" s="12" t="s">
        <v>758</v>
      </c>
    </row>
    <row r="270" spans="1:9" ht="22.5">
      <c r="A270" s="9">
        <f t="shared" si="4"/>
        <v>267</v>
      </c>
      <c r="B270" s="10" t="s">
        <v>759</v>
      </c>
      <c r="C270" s="10" t="s">
        <v>134</v>
      </c>
      <c r="D270" s="10" t="s">
        <v>135</v>
      </c>
      <c r="E270" s="10" t="s">
        <v>136</v>
      </c>
      <c r="F270" s="10" t="s">
        <v>137</v>
      </c>
      <c r="G270" s="10" t="s">
        <v>16</v>
      </c>
      <c r="H270" s="11">
        <v>23983</v>
      </c>
      <c r="I270" s="12" t="s">
        <v>760</v>
      </c>
    </row>
    <row r="271" spans="1:9" ht="33.75">
      <c r="A271" s="9">
        <f t="shared" si="4"/>
        <v>268</v>
      </c>
      <c r="B271" s="10" t="s">
        <v>761</v>
      </c>
      <c r="C271" s="10" t="s">
        <v>762</v>
      </c>
      <c r="D271" s="10" t="s">
        <v>106</v>
      </c>
      <c r="E271" s="10" t="s">
        <v>14</v>
      </c>
      <c r="F271" s="10" t="s">
        <v>15</v>
      </c>
      <c r="G271" s="10" t="s">
        <v>16</v>
      </c>
      <c r="H271" s="11">
        <v>23945</v>
      </c>
      <c r="I271" s="12" t="s">
        <v>763</v>
      </c>
    </row>
    <row r="272" spans="1:9" ht="33.75">
      <c r="A272" s="9">
        <f t="shared" si="4"/>
        <v>269</v>
      </c>
      <c r="B272" s="10" t="s">
        <v>764</v>
      </c>
      <c r="C272" s="10" t="s">
        <v>765</v>
      </c>
      <c r="D272" s="10" t="s">
        <v>766</v>
      </c>
      <c r="E272" s="10" t="s">
        <v>14</v>
      </c>
      <c r="F272" s="10" t="s">
        <v>15</v>
      </c>
      <c r="G272" s="10" t="s">
        <v>16</v>
      </c>
      <c r="H272" s="11">
        <v>23947</v>
      </c>
      <c r="I272" s="12" t="s">
        <v>767</v>
      </c>
    </row>
    <row r="273" spans="1:9" ht="22.5">
      <c r="A273" s="9">
        <f t="shared" si="4"/>
        <v>270</v>
      </c>
      <c r="B273" s="10" t="s">
        <v>768</v>
      </c>
      <c r="C273" s="10" t="s">
        <v>30</v>
      </c>
      <c r="D273" s="10" t="s">
        <v>31</v>
      </c>
      <c r="E273" s="10" t="s">
        <v>23</v>
      </c>
      <c r="F273" s="10" t="s">
        <v>24</v>
      </c>
      <c r="G273" s="10" t="s">
        <v>16</v>
      </c>
      <c r="H273" s="11">
        <v>23964</v>
      </c>
      <c r="I273" s="12" t="s">
        <v>769</v>
      </c>
    </row>
    <row r="274" spans="1:9" ht="22.5">
      <c r="A274" s="9">
        <f t="shared" si="4"/>
        <v>271</v>
      </c>
      <c r="B274" s="10" t="s">
        <v>770</v>
      </c>
      <c r="C274" s="10" t="s">
        <v>134</v>
      </c>
      <c r="D274" s="10" t="s">
        <v>135</v>
      </c>
      <c r="E274" s="10" t="s">
        <v>136</v>
      </c>
      <c r="F274" s="10" t="s">
        <v>137</v>
      </c>
      <c r="G274" s="10" t="s">
        <v>16</v>
      </c>
      <c r="H274" s="11">
        <v>23983</v>
      </c>
      <c r="I274" s="12" t="s">
        <v>771</v>
      </c>
    </row>
    <row r="275" spans="1:9" ht="22.5">
      <c r="A275" s="9">
        <f t="shared" si="4"/>
        <v>272</v>
      </c>
      <c r="B275" s="10" t="s">
        <v>772</v>
      </c>
      <c r="C275" s="10" t="s">
        <v>773</v>
      </c>
      <c r="D275" s="10" t="s">
        <v>27</v>
      </c>
      <c r="E275" s="10" t="s">
        <v>23</v>
      </c>
      <c r="F275" s="10" t="s">
        <v>24</v>
      </c>
      <c r="G275" s="10" t="s">
        <v>16</v>
      </c>
      <c r="H275" s="11">
        <v>23964</v>
      </c>
      <c r="I275" s="12" t="s">
        <v>774</v>
      </c>
    </row>
    <row r="276" spans="1:9" ht="22.5">
      <c r="A276" s="9">
        <f t="shared" si="4"/>
        <v>273</v>
      </c>
      <c r="B276" s="10" t="s">
        <v>775</v>
      </c>
      <c r="C276" s="10" t="s">
        <v>21</v>
      </c>
      <c r="D276" s="10" t="s">
        <v>22</v>
      </c>
      <c r="E276" s="10" t="s">
        <v>23</v>
      </c>
      <c r="F276" s="10" t="s">
        <v>24</v>
      </c>
      <c r="G276" s="10" t="s">
        <v>16</v>
      </c>
      <c r="H276" s="11">
        <v>23964</v>
      </c>
      <c r="I276" s="12" t="s">
        <v>776</v>
      </c>
    </row>
    <row r="277" spans="1:9" ht="33.75">
      <c r="A277" s="9">
        <f t="shared" si="4"/>
        <v>274</v>
      </c>
      <c r="B277" s="10" t="s">
        <v>777</v>
      </c>
      <c r="C277" s="10" t="s">
        <v>42</v>
      </c>
      <c r="D277" s="10" t="s">
        <v>13</v>
      </c>
      <c r="E277" s="10" t="s">
        <v>14</v>
      </c>
      <c r="F277" s="10" t="s">
        <v>15</v>
      </c>
      <c r="G277" s="10" t="s">
        <v>16</v>
      </c>
      <c r="H277" s="11">
        <v>23952</v>
      </c>
      <c r="I277" s="12" t="s">
        <v>778</v>
      </c>
    </row>
    <row r="278" spans="1:9" ht="45">
      <c r="A278" s="9">
        <f t="shared" si="4"/>
        <v>275</v>
      </c>
      <c r="B278" s="10" t="s">
        <v>779</v>
      </c>
      <c r="C278" s="10" t="s">
        <v>214</v>
      </c>
      <c r="D278" s="10" t="s">
        <v>215</v>
      </c>
      <c r="E278" s="10" t="s">
        <v>50</v>
      </c>
      <c r="F278" s="10" t="s">
        <v>51</v>
      </c>
      <c r="G278" s="10" t="s">
        <v>16</v>
      </c>
      <c r="H278" s="11">
        <v>23507</v>
      </c>
      <c r="I278" s="12" t="s">
        <v>780</v>
      </c>
    </row>
    <row r="279" spans="1:9" ht="33.75">
      <c r="A279" s="9">
        <f t="shared" si="4"/>
        <v>276</v>
      </c>
      <c r="B279" s="10" t="s">
        <v>781</v>
      </c>
      <c r="C279" s="10" t="s">
        <v>782</v>
      </c>
      <c r="D279" s="10" t="s">
        <v>783</v>
      </c>
      <c r="E279" s="10" t="s">
        <v>50</v>
      </c>
      <c r="F279" s="10" t="s">
        <v>51</v>
      </c>
      <c r="G279" s="10" t="s">
        <v>16</v>
      </c>
      <c r="H279" s="11">
        <v>23290</v>
      </c>
      <c r="I279" s="12" t="s">
        <v>784</v>
      </c>
    </row>
    <row r="280" spans="1:9" ht="33.75">
      <c r="A280" s="9">
        <f t="shared" si="4"/>
        <v>277</v>
      </c>
      <c r="B280" s="10" t="s">
        <v>785</v>
      </c>
      <c r="C280" s="10" t="s">
        <v>786</v>
      </c>
      <c r="D280" s="10" t="s">
        <v>55</v>
      </c>
      <c r="E280" s="10" t="s">
        <v>56</v>
      </c>
      <c r="F280" s="10" t="s">
        <v>57</v>
      </c>
      <c r="G280" s="10" t="s">
        <v>16</v>
      </c>
      <c r="H280" s="11">
        <v>23964</v>
      </c>
      <c r="I280" s="12" t="s">
        <v>787</v>
      </c>
    </row>
    <row r="281" spans="1:9" ht="30">
      <c r="A281" s="9">
        <f t="shared" si="4"/>
        <v>278</v>
      </c>
      <c r="B281" s="10" t="s">
        <v>788</v>
      </c>
      <c r="C281" s="10" t="s">
        <v>449</v>
      </c>
      <c r="D281" s="10" t="s">
        <v>55</v>
      </c>
      <c r="E281" s="10" t="s">
        <v>450</v>
      </c>
      <c r="F281" s="10" t="s">
        <v>450</v>
      </c>
      <c r="G281" s="10" t="s">
        <v>16</v>
      </c>
      <c r="H281" s="11">
        <v>23945</v>
      </c>
      <c r="I281" s="12" t="s">
        <v>789</v>
      </c>
    </row>
    <row r="282" spans="1:9" ht="33.75">
      <c r="A282" s="9">
        <f t="shared" si="4"/>
        <v>279</v>
      </c>
      <c r="B282" s="10" t="s">
        <v>790</v>
      </c>
      <c r="C282" s="10" t="s">
        <v>188</v>
      </c>
      <c r="D282" s="10" t="s">
        <v>62</v>
      </c>
      <c r="E282" s="10" t="s">
        <v>50</v>
      </c>
      <c r="F282" s="10" t="s">
        <v>51</v>
      </c>
      <c r="G282" s="10" t="s">
        <v>16</v>
      </c>
      <c r="H282" s="11">
        <v>23523</v>
      </c>
      <c r="I282" s="12" t="s">
        <v>791</v>
      </c>
    </row>
    <row r="283" spans="1:9" ht="22.5">
      <c r="A283" s="9">
        <f t="shared" si="4"/>
        <v>280</v>
      </c>
      <c r="B283" s="10" t="s">
        <v>792</v>
      </c>
      <c r="C283" s="10" t="s">
        <v>793</v>
      </c>
      <c r="D283" s="10" t="s">
        <v>22</v>
      </c>
      <c r="E283" s="10" t="s">
        <v>23</v>
      </c>
      <c r="F283" s="10" t="s">
        <v>24</v>
      </c>
      <c r="G283" s="10" t="s">
        <v>16</v>
      </c>
      <c r="H283" s="11">
        <v>23964</v>
      </c>
      <c r="I283" s="12" t="s">
        <v>794</v>
      </c>
    </row>
    <row r="284" spans="1:10" s="3" customFormat="1" ht="30">
      <c r="A284" s="9">
        <f t="shared" si="4"/>
        <v>281</v>
      </c>
      <c r="B284" s="10" t="s">
        <v>795</v>
      </c>
      <c r="C284" s="10" t="s">
        <v>397</v>
      </c>
      <c r="D284" s="10" t="s">
        <v>101</v>
      </c>
      <c r="E284" s="10" t="s">
        <v>23</v>
      </c>
      <c r="F284" s="10" t="s">
        <v>24</v>
      </c>
      <c r="G284" s="10" t="s">
        <v>16</v>
      </c>
      <c r="H284" s="11">
        <v>23960</v>
      </c>
      <c r="I284" s="12" t="s">
        <v>796</v>
      </c>
      <c r="J284" s="4"/>
    </row>
    <row r="285" spans="1:9" ht="22.5">
      <c r="A285" s="9">
        <f t="shared" si="4"/>
        <v>282</v>
      </c>
      <c r="B285" s="10" t="s">
        <v>797</v>
      </c>
      <c r="C285" s="10" t="s">
        <v>134</v>
      </c>
      <c r="D285" s="10" t="s">
        <v>135</v>
      </c>
      <c r="E285" s="10" t="s">
        <v>136</v>
      </c>
      <c r="F285" s="10" t="s">
        <v>137</v>
      </c>
      <c r="G285" s="10" t="s">
        <v>16</v>
      </c>
      <c r="H285" s="11">
        <v>23983</v>
      </c>
      <c r="I285" s="12" t="s">
        <v>798</v>
      </c>
    </row>
    <row r="286" spans="1:9" ht="30">
      <c r="A286" s="9">
        <f t="shared" si="4"/>
        <v>283</v>
      </c>
      <c r="B286" s="10" t="s">
        <v>799</v>
      </c>
      <c r="C286" s="10" t="s">
        <v>42</v>
      </c>
      <c r="D286" s="10" t="s">
        <v>27</v>
      </c>
      <c r="E286" s="10" t="s">
        <v>23</v>
      </c>
      <c r="F286" s="10" t="s">
        <v>24</v>
      </c>
      <c r="G286" s="10" t="s">
        <v>16</v>
      </c>
      <c r="H286" s="11">
        <v>23964</v>
      </c>
      <c r="I286" s="12" t="s">
        <v>800</v>
      </c>
    </row>
    <row r="287" spans="1:9" ht="30">
      <c r="A287" s="9">
        <f t="shared" si="4"/>
        <v>284</v>
      </c>
      <c r="B287" s="10" t="s">
        <v>801</v>
      </c>
      <c r="C287" s="10" t="s">
        <v>645</v>
      </c>
      <c r="D287" s="10" t="s">
        <v>22</v>
      </c>
      <c r="E287" s="10" t="s">
        <v>23</v>
      </c>
      <c r="F287" s="10" t="s">
        <v>24</v>
      </c>
      <c r="G287" s="10" t="s">
        <v>16</v>
      </c>
      <c r="H287" s="11">
        <v>23964</v>
      </c>
      <c r="I287" s="12" t="s">
        <v>802</v>
      </c>
    </row>
    <row r="288" spans="1:9" ht="45">
      <c r="A288" s="9">
        <f t="shared" si="4"/>
        <v>285</v>
      </c>
      <c r="B288" s="10" t="s">
        <v>803</v>
      </c>
      <c r="C288" s="10" t="s">
        <v>804</v>
      </c>
      <c r="D288" s="10" t="s">
        <v>215</v>
      </c>
      <c r="E288" s="10" t="s">
        <v>38</v>
      </c>
      <c r="F288" s="10" t="s">
        <v>39</v>
      </c>
      <c r="G288" s="10" t="s">
        <v>16</v>
      </c>
      <c r="H288" s="11">
        <v>23932</v>
      </c>
      <c r="I288" s="12" t="s">
        <v>805</v>
      </c>
    </row>
    <row r="289" spans="1:9" ht="33.75">
      <c r="A289" s="9">
        <f t="shared" si="4"/>
        <v>286</v>
      </c>
      <c r="B289" s="10" t="s">
        <v>806</v>
      </c>
      <c r="C289" s="10" t="s">
        <v>807</v>
      </c>
      <c r="D289" s="10" t="s">
        <v>169</v>
      </c>
      <c r="E289" s="10" t="s">
        <v>50</v>
      </c>
      <c r="F289" s="10" t="s">
        <v>51</v>
      </c>
      <c r="G289" s="10" t="s">
        <v>16</v>
      </c>
      <c r="H289" s="11">
        <v>23560</v>
      </c>
      <c r="I289" s="12" t="s">
        <v>808</v>
      </c>
    </row>
    <row r="290" spans="1:9" ht="22.5">
      <c r="A290" s="9">
        <f t="shared" si="4"/>
        <v>287</v>
      </c>
      <c r="B290" s="10" t="s">
        <v>809</v>
      </c>
      <c r="C290" s="10" t="s">
        <v>42</v>
      </c>
      <c r="D290" s="10" t="s">
        <v>27</v>
      </c>
      <c r="E290" s="10" t="s">
        <v>23</v>
      </c>
      <c r="F290" s="10" t="s">
        <v>24</v>
      </c>
      <c r="G290" s="10" t="s">
        <v>16</v>
      </c>
      <c r="H290" s="11">
        <v>23964</v>
      </c>
      <c r="I290" s="12" t="s">
        <v>810</v>
      </c>
    </row>
    <row r="291" spans="1:9" ht="22.5">
      <c r="A291" s="9">
        <f t="shared" si="4"/>
        <v>288</v>
      </c>
      <c r="B291" s="10" t="s">
        <v>811</v>
      </c>
      <c r="C291" s="10" t="s">
        <v>793</v>
      </c>
      <c r="D291" s="10" t="s">
        <v>22</v>
      </c>
      <c r="E291" s="10" t="s">
        <v>23</v>
      </c>
      <c r="F291" s="10" t="s">
        <v>24</v>
      </c>
      <c r="G291" s="10" t="s">
        <v>16</v>
      </c>
      <c r="H291" s="11">
        <v>23964</v>
      </c>
      <c r="I291" s="12" t="s">
        <v>812</v>
      </c>
    </row>
    <row r="292" spans="1:9" ht="30">
      <c r="A292" s="9">
        <f t="shared" si="4"/>
        <v>289</v>
      </c>
      <c r="B292" s="10" t="s">
        <v>813</v>
      </c>
      <c r="C292" s="10" t="s">
        <v>21</v>
      </c>
      <c r="D292" s="10" t="s">
        <v>22</v>
      </c>
      <c r="E292" s="10" t="s">
        <v>23</v>
      </c>
      <c r="F292" s="10" t="s">
        <v>24</v>
      </c>
      <c r="G292" s="10" t="s">
        <v>16</v>
      </c>
      <c r="H292" s="11">
        <v>23964</v>
      </c>
      <c r="I292" s="12" t="s">
        <v>814</v>
      </c>
    </row>
    <row r="293" spans="1:9" ht="33.75">
      <c r="A293" s="9">
        <f t="shared" si="4"/>
        <v>290</v>
      </c>
      <c r="B293" s="10" t="s">
        <v>815</v>
      </c>
      <c r="C293" s="10" t="s">
        <v>816</v>
      </c>
      <c r="D293" s="10" t="s">
        <v>211</v>
      </c>
      <c r="E293" s="10" t="s">
        <v>50</v>
      </c>
      <c r="F293" s="10" t="s">
        <v>51</v>
      </c>
      <c r="G293" s="10" t="s">
        <v>16</v>
      </c>
      <c r="H293" s="11">
        <v>23280</v>
      </c>
      <c r="I293" s="12" t="s">
        <v>817</v>
      </c>
    </row>
    <row r="294" spans="1:9" ht="22.5">
      <c r="A294" s="9">
        <f t="shared" si="4"/>
        <v>291</v>
      </c>
      <c r="B294" s="10" t="s">
        <v>818</v>
      </c>
      <c r="C294" s="10" t="s">
        <v>819</v>
      </c>
      <c r="D294" s="10" t="s">
        <v>169</v>
      </c>
      <c r="E294" s="10" t="s">
        <v>23</v>
      </c>
      <c r="F294" s="10" t="s">
        <v>24</v>
      </c>
      <c r="G294" s="10" t="s">
        <v>16</v>
      </c>
      <c r="H294" s="11">
        <v>23964</v>
      </c>
      <c r="I294" s="12" t="s">
        <v>820</v>
      </c>
    </row>
    <row r="295" spans="1:9" ht="33.75">
      <c r="A295" s="9">
        <f t="shared" si="4"/>
        <v>292</v>
      </c>
      <c r="B295" s="10" t="s">
        <v>821</v>
      </c>
      <c r="C295" s="10" t="s">
        <v>822</v>
      </c>
      <c r="D295" s="10" t="s">
        <v>157</v>
      </c>
      <c r="E295" s="10" t="s">
        <v>50</v>
      </c>
      <c r="F295" s="10" t="s">
        <v>51</v>
      </c>
      <c r="G295" s="10" t="s">
        <v>16</v>
      </c>
      <c r="H295" s="11">
        <v>23543</v>
      </c>
      <c r="I295" s="12" t="s">
        <v>823</v>
      </c>
    </row>
    <row r="296" spans="1:9" ht="22.5">
      <c r="A296" s="9">
        <f t="shared" si="4"/>
        <v>293</v>
      </c>
      <c r="B296" s="10" t="s">
        <v>824</v>
      </c>
      <c r="C296" s="10" t="s">
        <v>360</v>
      </c>
      <c r="D296" s="10" t="s">
        <v>135</v>
      </c>
      <c r="E296" s="10" t="s">
        <v>136</v>
      </c>
      <c r="F296" s="10" t="s">
        <v>137</v>
      </c>
      <c r="G296" s="10" t="s">
        <v>16</v>
      </c>
      <c r="H296" s="11">
        <v>23983</v>
      </c>
      <c r="I296" s="12" t="s">
        <v>825</v>
      </c>
    </row>
    <row r="297" spans="1:9" ht="33.75">
      <c r="A297" s="9">
        <f t="shared" si="4"/>
        <v>294</v>
      </c>
      <c r="B297" s="10" t="s">
        <v>826</v>
      </c>
      <c r="C297" s="10" t="s">
        <v>370</v>
      </c>
      <c r="D297" s="10" t="s">
        <v>371</v>
      </c>
      <c r="E297" s="10" t="s">
        <v>50</v>
      </c>
      <c r="F297" s="10" t="s">
        <v>51</v>
      </c>
      <c r="G297" s="10" t="s">
        <v>16</v>
      </c>
      <c r="H297" s="11">
        <v>23283</v>
      </c>
      <c r="I297" s="12" t="s">
        <v>827</v>
      </c>
    </row>
    <row r="298" spans="1:9" ht="33.75">
      <c r="A298" s="9">
        <f t="shared" si="4"/>
        <v>295</v>
      </c>
      <c r="B298" s="10" t="s">
        <v>828</v>
      </c>
      <c r="C298" s="10" t="s">
        <v>829</v>
      </c>
      <c r="D298" s="10" t="s">
        <v>830</v>
      </c>
      <c r="E298" s="10" t="s">
        <v>50</v>
      </c>
      <c r="F298" s="10" t="s">
        <v>51</v>
      </c>
      <c r="G298" s="10" t="s">
        <v>16</v>
      </c>
      <c r="H298" s="11" t="s">
        <v>81</v>
      </c>
      <c r="I298" s="12" t="s">
        <v>831</v>
      </c>
    </row>
    <row r="299" spans="1:9" ht="33.75">
      <c r="A299" s="9">
        <f t="shared" si="4"/>
        <v>296</v>
      </c>
      <c r="B299" s="10" t="s">
        <v>832</v>
      </c>
      <c r="C299" s="10" t="s">
        <v>184</v>
      </c>
      <c r="D299" s="10" t="s">
        <v>153</v>
      </c>
      <c r="E299" s="10" t="s">
        <v>50</v>
      </c>
      <c r="F299" s="10" t="s">
        <v>51</v>
      </c>
      <c r="G299" s="10" t="s">
        <v>16</v>
      </c>
      <c r="H299" s="11">
        <v>23224</v>
      </c>
      <c r="I299" s="12" t="s">
        <v>833</v>
      </c>
    </row>
    <row r="300" spans="1:9" ht="22.5">
      <c r="A300" s="9">
        <f t="shared" si="4"/>
        <v>297</v>
      </c>
      <c r="B300" s="10" t="s">
        <v>834</v>
      </c>
      <c r="C300" s="10" t="s">
        <v>608</v>
      </c>
      <c r="D300" s="10" t="s">
        <v>37</v>
      </c>
      <c r="E300" s="10" t="s">
        <v>38</v>
      </c>
      <c r="F300" s="10" t="s">
        <v>39</v>
      </c>
      <c r="G300" s="10" t="s">
        <v>16</v>
      </c>
      <c r="H300" s="11">
        <v>23935</v>
      </c>
      <c r="I300" s="12" t="s">
        <v>835</v>
      </c>
    </row>
    <row r="301" spans="1:9" ht="33.75">
      <c r="A301" s="9">
        <f t="shared" si="4"/>
        <v>298</v>
      </c>
      <c r="B301" s="10" t="s">
        <v>836</v>
      </c>
      <c r="C301" s="10" t="s">
        <v>152</v>
      </c>
      <c r="D301" s="10" t="s">
        <v>612</v>
      </c>
      <c r="E301" s="10" t="s">
        <v>50</v>
      </c>
      <c r="F301" s="10" t="s">
        <v>51</v>
      </c>
      <c r="G301" s="10" t="s">
        <v>16</v>
      </c>
      <c r="H301" s="11">
        <v>23221</v>
      </c>
      <c r="I301" s="12" t="s">
        <v>837</v>
      </c>
    </row>
    <row r="302" spans="1:9" ht="33.75">
      <c r="A302" s="9">
        <f t="shared" si="4"/>
        <v>299</v>
      </c>
      <c r="B302" s="10" t="s">
        <v>838</v>
      </c>
      <c r="C302" s="10" t="s">
        <v>839</v>
      </c>
      <c r="D302" s="10" t="s">
        <v>157</v>
      </c>
      <c r="E302" s="10" t="s">
        <v>50</v>
      </c>
      <c r="F302" s="10" t="s">
        <v>51</v>
      </c>
      <c r="G302" s="10" t="s">
        <v>16</v>
      </c>
      <c r="H302" s="11">
        <v>23541</v>
      </c>
      <c r="I302" s="12" t="s">
        <v>840</v>
      </c>
    </row>
    <row r="303" spans="1:9" ht="33.75">
      <c r="A303" s="9">
        <f t="shared" si="4"/>
        <v>300</v>
      </c>
      <c r="B303" s="10" t="s">
        <v>841</v>
      </c>
      <c r="C303" s="10" t="s">
        <v>325</v>
      </c>
      <c r="D303" s="10" t="s">
        <v>62</v>
      </c>
      <c r="E303" s="10" t="s">
        <v>50</v>
      </c>
      <c r="F303" s="10" t="s">
        <v>51</v>
      </c>
      <c r="G303" s="10" t="s">
        <v>16</v>
      </c>
      <c r="H303" s="11">
        <v>23520</v>
      </c>
      <c r="I303" s="12" t="s">
        <v>842</v>
      </c>
    </row>
    <row r="304" spans="1:9" ht="22.5">
      <c r="A304" s="9">
        <f t="shared" si="4"/>
        <v>301</v>
      </c>
      <c r="B304" s="10" t="s">
        <v>843</v>
      </c>
      <c r="C304" s="10" t="s">
        <v>279</v>
      </c>
      <c r="D304" s="10" t="s">
        <v>27</v>
      </c>
      <c r="E304" s="10" t="s">
        <v>23</v>
      </c>
      <c r="F304" s="10" t="s">
        <v>24</v>
      </c>
      <c r="G304" s="10" t="s">
        <v>16</v>
      </c>
      <c r="H304" s="11">
        <v>23964</v>
      </c>
      <c r="I304" s="12" t="s">
        <v>844</v>
      </c>
    </row>
    <row r="305" spans="1:9" ht="33.75">
      <c r="A305" s="9">
        <f t="shared" si="4"/>
        <v>302</v>
      </c>
      <c r="B305" s="10" t="s">
        <v>845</v>
      </c>
      <c r="C305" s="10" t="s">
        <v>846</v>
      </c>
      <c r="D305" s="10" t="s">
        <v>185</v>
      </c>
      <c r="E305" s="10" t="s">
        <v>50</v>
      </c>
      <c r="F305" s="10" t="s">
        <v>51</v>
      </c>
      <c r="G305" s="10" t="s">
        <v>16</v>
      </c>
      <c r="H305" s="11">
        <v>23205</v>
      </c>
      <c r="I305" s="12" t="s">
        <v>847</v>
      </c>
    </row>
    <row r="306" spans="1:9" ht="33.75">
      <c r="A306" s="9">
        <f t="shared" si="4"/>
        <v>303</v>
      </c>
      <c r="B306" s="10" t="s">
        <v>848</v>
      </c>
      <c r="C306" s="10" t="s">
        <v>574</v>
      </c>
      <c r="D306" s="10" t="s">
        <v>437</v>
      </c>
      <c r="E306" s="10" t="s">
        <v>50</v>
      </c>
      <c r="F306" s="10" t="s">
        <v>51</v>
      </c>
      <c r="G306" s="10" t="s">
        <v>16</v>
      </c>
      <c r="H306" s="11">
        <v>23277</v>
      </c>
      <c r="I306" s="12" t="s">
        <v>849</v>
      </c>
    </row>
    <row r="307" spans="1:9" ht="33.75">
      <c r="A307" s="9">
        <f t="shared" si="4"/>
        <v>304</v>
      </c>
      <c r="B307" s="10" t="s">
        <v>850</v>
      </c>
      <c r="C307" s="10" t="s">
        <v>851</v>
      </c>
      <c r="D307" s="10" t="s">
        <v>161</v>
      </c>
      <c r="E307" s="10" t="s">
        <v>14</v>
      </c>
      <c r="F307" s="10" t="s">
        <v>15</v>
      </c>
      <c r="G307" s="10" t="s">
        <v>16</v>
      </c>
      <c r="H307" s="11">
        <v>23949</v>
      </c>
      <c r="I307" s="12" t="s">
        <v>852</v>
      </c>
    </row>
    <row r="308" spans="1:9" ht="30">
      <c r="A308" s="9">
        <f t="shared" si="4"/>
        <v>305</v>
      </c>
      <c r="B308" s="10" t="s">
        <v>853</v>
      </c>
      <c r="C308" s="10" t="s">
        <v>194</v>
      </c>
      <c r="D308" s="10" t="s">
        <v>22</v>
      </c>
      <c r="E308" s="10" t="s">
        <v>23</v>
      </c>
      <c r="F308" s="10" t="s">
        <v>24</v>
      </c>
      <c r="G308" s="10" t="s">
        <v>16</v>
      </c>
      <c r="H308" s="11">
        <v>23964</v>
      </c>
      <c r="I308" s="12" t="s">
        <v>854</v>
      </c>
    </row>
    <row r="309" spans="1:9" ht="30">
      <c r="A309" s="9">
        <f t="shared" si="4"/>
        <v>306</v>
      </c>
      <c r="B309" s="10" t="s">
        <v>855</v>
      </c>
      <c r="C309" s="10" t="s">
        <v>42</v>
      </c>
      <c r="D309" s="10" t="s">
        <v>27</v>
      </c>
      <c r="E309" s="10" t="s">
        <v>23</v>
      </c>
      <c r="F309" s="10" t="s">
        <v>24</v>
      </c>
      <c r="G309" s="10" t="s">
        <v>16</v>
      </c>
      <c r="H309" s="11">
        <v>23964</v>
      </c>
      <c r="I309" s="12" t="s">
        <v>856</v>
      </c>
    </row>
    <row r="310" spans="1:9" ht="30">
      <c r="A310" s="9">
        <f t="shared" si="4"/>
        <v>307</v>
      </c>
      <c r="B310" s="10" t="s">
        <v>857</v>
      </c>
      <c r="C310" s="10" t="s">
        <v>858</v>
      </c>
      <c r="D310" s="10" t="s">
        <v>145</v>
      </c>
      <c r="E310" s="10" t="s">
        <v>136</v>
      </c>
      <c r="F310" s="10" t="s">
        <v>137</v>
      </c>
      <c r="G310" s="10" t="s">
        <v>16</v>
      </c>
      <c r="H310" s="11">
        <v>23977</v>
      </c>
      <c r="I310" s="12" t="s">
        <v>859</v>
      </c>
    </row>
    <row r="311" spans="1:9" ht="30">
      <c r="A311" s="9">
        <f t="shared" si="4"/>
        <v>308</v>
      </c>
      <c r="B311" s="10" t="s">
        <v>860</v>
      </c>
      <c r="C311" s="10" t="s">
        <v>467</v>
      </c>
      <c r="D311" s="10" t="s">
        <v>165</v>
      </c>
      <c r="E311" s="10" t="s">
        <v>44</v>
      </c>
      <c r="F311" s="10" t="s">
        <v>45</v>
      </c>
      <c r="G311" s="10" t="s">
        <v>16</v>
      </c>
      <c r="H311" s="11">
        <v>23971</v>
      </c>
      <c r="I311" s="12" t="s">
        <v>861</v>
      </c>
    </row>
    <row r="312" spans="1:9" ht="22.5">
      <c r="A312" s="9">
        <f t="shared" si="4"/>
        <v>309</v>
      </c>
      <c r="B312" s="10" t="s">
        <v>862</v>
      </c>
      <c r="C312" s="10" t="s">
        <v>134</v>
      </c>
      <c r="D312" s="10" t="s">
        <v>135</v>
      </c>
      <c r="E312" s="10" t="s">
        <v>136</v>
      </c>
      <c r="F312" s="10" t="s">
        <v>137</v>
      </c>
      <c r="G312" s="10" t="s">
        <v>16</v>
      </c>
      <c r="H312" s="11">
        <v>23983</v>
      </c>
      <c r="I312" s="12" t="s">
        <v>863</v>
      </c>
    </row>
    <row r="313" spans="1:9" ht="22.5">
      <c r="A313" s="9">
        <f t="shared" si="4"/>
        <v>310</v>
      </c>
      <c r="B313" s="10" t="s">
        <v>864</v>
      </c>
      <c r="C313" s="10" t="s">
        <v>279</v>
      </c>
      <c r="D313" s="10" t="s">
        <v>27</v>
      </c>
      <c r="E313" s="10" t="s">
        <v>23</v>
      </c>
      <c r="F313" s="10" t="s">
        <v>24</v>
      </c>
      <c r="G313" s="10" t="s">
        <v>16</v>
      </c>
      <c r="H313" s="11">
        <v>23964</v>
      </c>
      <c r="I313" s="12" t="s">
        <v>865</v>
      </c>
    </row>
    <row r="314" spans="1:9" ht="22.5">
      <c r="A314" s="9">
        <f t="shared" si="4"/>
        <v>311</v>
      </c>
      <c r="B314" s="10" t="s">
        <v>866</v>
      </c>
      <c r="C314" s="10" t="s">
        <v>360</v>
      </c>
      <c r="D314" s="10" t="s">
        <v>135</v>
      </c>
      <c r="E314" s="10" t="s">
        <v>136</v>
      </c>
      <c r="F314" s="10" t="s">
        <v>137</v>
      </c>
      <c r="G314" s="10" t="s">
        <v>16</v>
      </c>
      <c r="H314" s="11">
        <v>23983</v>
      </c>
      <c r="I314" s="12" t="s">
        <v>867</v>
      </c>
    </row>
    <row r="315" spans="1:9" ht="33.75">
      <c r="A315" s="9">
        <f t="shared" si="4"/>
        <v>312</v>
      </c>
      <c r="B315" s="10" t="s">
        <v>868</v>
      </c>
      <c r="C315" s="10" t="s">
        <v>325</v>
      </c>
      <c r="D315" s="10" t="s">
        <v>62</v>
      </c>
      <c r="E315" s="10" t="s">
        <v>50</v>
      </c>
      <c r="F315" s="10" t="s">
        <v>51</v>
      </c>
      <c r="G315" s="10" t="s">
        <v>16</v>
      </c>
      <c r="H315" s="11">
        <v>23514</v>
      </c>
      <c r="I315" s="12" t="s">
        <v>869</v>
      </c>
    </row>
    <row r="316" spans="1:9" ht="30">
      <c r="A316" s="9">
        <f t="shared" si="4"/>
        <v>313</v>
      </c>
      <c r="B316" s="10" t="s">
        <v>870</v>
      </c>
      <c r="C316" s="10" t="s">
        <v>168</v>
      </c>
      <c r="D316" s="10" t="s">
        <v>169</v>
      </c>
      <c r="E316" s="10" t="s">
        <v>79</v>
      </c>
      <c r="F316" s="10" t="s">
        <v>80</v>
      </c>
      <c r="G316" s="10" t="s">
        <v>16</v>
      </c>
      <c r="H316" s="11" t="s">
        <v>81</v>
      </c>
      <c r="I316" s="12" t="s">
        <v>871</v>
      </c>
    </row>
    <row r="317" spans="1:9" ht="22.5">
      <c r="A317" s="9">
        <f t="shared" si="4"/>
        <v>314</v>
      </c>
      <c r="B317" s="10" t="s">
        <v>872</v>
      </c>
      <c r="C317" s="10" t="s">
        <v>21</v>
      </c>
      <c r="D317" s="10" t="s">
        <v>22</v>
      </c>
      <c r="E317" s="10" t="s">
        <v>23</v>
      </c>
      <c r="F317" s="10" t="s">
        <v>24</v>
      </c>
      <c r="G317" s="10" t="s">
        <v>16</v>
      </c>
      <c r="H317" s="11">
        <v>23964</v>
      </c>
      <c r="I317" s="12" t="s">
        <v>873</v>
      </c>
    </row>
    <row r="318" spans="1:9" ht="30">
      <c r="A318" s="9">
        <f t="shared" si="4"/>
        <v>315</v>
      </c>
      <c r="B318" s="10" t="s">
        <v>874</v>
      </c>
      <c r="C318" s="10" t="s">
        <v>34</v>
      </c>
      <c r="D318" s="10" t="s">
        <v>22</v>
      </c>
      <c r="E318" s="10" t="s">
        <v>23</v>
      </c>
      <c r="F318" s="10" t="s">
        <v>24</v>
      </c>
      <c r="G318" s="10" t="s">
        <v>16</v>
      </c>
      <c r="H318" s="11">
        <v>23964</v>
      </c>
      <c r="I318" s="12" t="s">
        <v>875</v>
      </c>
    </row>
    <row r="319" spans="1:9" ht="22.5">
      <c r="A319" s="9">
        <f t="shared" si="4"/>
        <v>316</v>
      </c>
      <c r="B319" s="10" t="s">
        <v>876</v>
      </c>
      <c r="C319" s="10" t="s">
        <v>671</v>
      </c>
      <c r="D319" s="10" t="s">
        <v>215</v>
      </c>
      <c r="E319" s="10" t="s">
        <v>79</v>
      </c>
      <c r="F319" s="10" t="s">
        <v>80</v>
      </c>
      <c r="G319" s="10" t="s">
        <v>16</v>
      </c>
      <c r="H319" s="11" t="s">
        <v>81</v>
      </c>
      <c r="I319" s="12" t="s">
        <v>877</v>
      </c>
    </row>
    <row r="320" spans="1:9" ht="30">
      <c r="A320" s="9">
        <f t="shared" si="4"/>
        <v>317</v>
      </c>
      <c r="B320" s="10" t="s">
        <v>878</v>
      </c>
      <c r="C320" s="10" t="s">
        <v>42</v>
      </c>
      <c r="D320" s="10" t="s">
        <v>27</v>
      </c>
      <c r="E320" s="10" t="s">
        <v>23</v>
      </c>
      <c r="F320" s="10" t="s">
        <v>24</v>
      </c>
      <c r="G320" s="10" t="s">
        <v>16</v>
      </c>
      <c r="H320" s="11">
        <v>23964</v>
      </c>
      <c r="I320" s="12" t="s">
        <v>879</v>
      </c>
    </row>
    <row r="321" spans="1:9" ht="45">
      <c r="A321" s="9">
        <f t="shared" si="4"/>
        <v>318</v>
      </c>
      <c r="B321" s="10" t="s">
        <v>880</v>
      </c>
      <c r="C321" s="10" t="s">
        <v>746</v>
      </c>
      <c r="D321" s="10" t="s">
        <v>529</v>
      </c>
      <c r="E321" s="10" t="s">
        <v>50</v>
      </c>
      <c r="F321" s="10" t="s">
        <v>51</v>
      </c>
      <c r="G321" s="10" t="s">
        <v>16</v>
      </c>
      <c r="H321" s="11">
        <v>23266</v>
      </c>
      <c r="I321" s="12" t="s">
        <v>881</v>
      </c>
    </row>
    <row r="322" spans="1:9" ht="22.5">
      <c r="A322" s="9">
        <f t="shared" si="4"/>
        <v>319</v>
      </c>
      <c r="B322" s="10" t="s">
        <v>882</v>
      </c>
      <c r="C322" s="10" t="s">
        <v>122</v>
      </c>
      <c r="D322" s="10" t="s">
        <v>145</v>
      </c>
      <c r="E322" s="10" t="s">
        <v>136</v>
      </c>
      <c r="F322" s="10" t="s">
        <v>137</v>
      </c>
      <c r="G322" s="10" t="s">
        <v>16</v>
      </c>
      <c r="H322" s="11">
        <v>23977</v>
      </c>
      <c r="I322" s="12" t="s">
        <v>883</v>
      </c>
    </row>
    <row r="323" spans="1:9" ht="22.5">
      <c r="A323" s="9">
        <f t="shared" si="4"/>
        <v>320</v>
      </c>
      <c r="B323" s="10" t="s">
        <v>884</v>
      </c>
      <c r="C323" s="10" t="s">
        <v>736</v>
      </c>
      <c r="D323" s="10" t="s">
        <v>22</v>
      </c>
      <c r="E323" s="10" t="s">
        <v>23</v>
      </c>
      <c r="F323" s="10" t="s">
        <v>24</v>
      </c>
      <c r="G323" s="10" t="s">
        <v>16</v>
      </c>
      <c r="H323" s="11">
        <v>23964</v>
      </c>
      <c r="I323" s="12" t="s">
        <v>885</v>
      </c>
    </row>
    <row r="324" spans="1:9" ht="22.5">
      <c r="A324" s="9">
        <f t="shared" si="4"/>
        <v>321</v>
      </c>
      <c r="B324" s="10" t="s">
        <v>886</v>
      </c>
      <c r="C324" s="10" t="s">
        <v>218</v>
      </c>
      <c r="D324" s="10" t="s">
        <v>97</v>
      </c>
      <c r="E324" s="10" t="s">
        <v>79</v>
      </c>
      <c r="F324" s="10" t="s">
        <v>80</v>
      </c>
      <c r="G324" s="10" t="s">
        <v>16</v>
      </c>
      <c r="H324" s="11" t="s">
        <v>81</v>
      </c>
      <c r="I324" s="12" t="s">
        <v>887</v>
      </c>
    </row>
    <row r="325" spans="1:9" ht="30">
      <c r="A325" s="9">
        <f t="shared" si="4"/>
        <v>322</v>
      </c>
      <c r="B325" s="10" t="s">
        <v>888</v>
      </c>
      <c r="C325" s="10" t="s">
        <v>279</v>
      </c>
      <c r="D325" s="10" t="s">
        <v>27</v>
      </c>
      <c r="E325" s="10" t="s">
        <v>23</v>
      </c>
      <c r="F325" s="10" t="s">
        <v>24</v>
      </c>
      <c r="G325" s="10" t="s">
        <v>16</v>
      </c>
      <c r="H325" s="11">
        <v>23964</v>
      </c>
      <c r="I325" s="12" t="s">
        <v>889</v>
      </c>
    </row>
    <row r="326" spans="1:9" ht="22.5">
      <c r="A326" s="9">
        <f aca="true" t="shared" si="5" ref="A326:A389">+A325+1</f>
        <v>323</v>
      </c>
      <c r="B326" s="10" t="s">
        <v>890</v>
      </c>
      <c r="C326" s="10" t="s">
        <v>279</v>
      </c>
      <c r="D326" s="10" t="s">
        <v>27</v>
      </c>
      <c r="E326" s="10" t="s">
        <v>23</v>
      </c>
      <c r="F326" s="10" t="s">
        <v>24</v>
      </c>
      <c r="G326" s="10" t="s">
        <v>16</v>
      </c>
      <c r="H326" s="11">
        <v>23964</v>
      </c>
      <c r="I326" s="12" t="s">
        <v>891</v>
      </c>
    </row>
    <row r="327" spans="1:9" ht="22.5">
      <c r="A327" s="9">
        <f t="shared" si="5"/>
        <v>324</v>
      </c>
      <c r="B327" s="10" t="s">
        <v>892</v>
      </c>
      <c r="C327" s="10" t="s">
        <v>893</v>
      </c>
      <c r="D327" s="10" t="s">
        <v>516</v>
      </c>
      <c r="E327" s="10" t="s">
        <v>269</v>
      </c>
      <c r="F327" s="10" t="s">
        <v>270</v>
      </c>
      <c r="G327" s="10" t="s">
        <v>16</v>
      </c>
      <c r="H327" s="11" t="s">
        <v>81</v>
      </c>
      <c r="I327" s="12" t="s">
        <v>894</v>
      </c>
    </row>
    <row r="328" spans="1:9" ht="33.75">
      <c r="A328" s="9">
        <f t="shared" si="5"/>
        <v>325</v>
      </c>
      <c r="B328" s="10" t="s">
        <v>895</v>
      </c>
      <c r="C328" s="10" t="s">
        <v>896</v>
      </c>
      <c r="D328" s="10" t="s">
        <v>169</v>
      </c>
      <c r="E328" s="10" t="s">
        <v>14</v>
      </c>
      <c r="F328" s="10" t="s">
        <v>15</v>
      </c>
      <c r="G328" s="10" t="s">
        <v>16</v>
      </c>
      <c r="H328" s="11">
        <v>23945</v>
      </c>
      <c r="I328" s="12" t="s">
        <v>897</v>
      </c>
    </row>
    <row r="329" spans="1:9" ht="15">
      <c r="A329" s="9">
        <f t="shared" si="5"/>
        <v>326</v>
      </c>
      <c r="B329" s="10" t="s">
        <v>898</v>
      </c>
      <c r="C329" s="10" t="s">
        <v>199</v>
      </c>
      <c r="D329" s="10" t="s">
        <v>55</v>
      </c>
      <c r="E329" s="10" t="s">
        <v>88</v>
      </c>
      <c r="F329" s="10" t="s">
        <v>88</v>
      </c>
      <c r="G329" s="10" t="s">
        <v>16</v>
      </c>
      <c r="H329" s="11">
        <v>23945</v>
      </c>
      <c r="I329" s="12" t="s">
        <v>899</v>
      </c>
    </row>
    <row r="330" spans="1:9" ht="33.75">
      <c r="A330" s="9">
        <f t="shared" si="5"/>
        <v>327</v>
      </c>
      <c r="B330" s="10" t="s">
        <v>900</v>
      </c>
      <c r="C330" s="10" t="s">
        <v>184</v>
      </c>
      <c r="D330" s="10" t="s">
        <v>153</v>
      </c>
      <c r="E330" s="10" t="s">
        <v>50</v>
      </c>
      <c r="F330" s="10" t="s">
        <v>51</v>
      </c>
      <c r="G330" s="10" t="s">
        <v>16</v>
      </c>
      <c r="H330" s="11">
        <v>23212</v>
      </c>
      <c r="I330" s="12" t="s">
        <v>901</v>
      </c>
    </row>
    <row r="331" spans="1:9" ht="22.5">
      <c r="A331" s="9">
        <f t="shared" si="5"/>
        <v>328</v>
      </c>
      <c r="B331" s="10" t="s">
        <v>902</v>
      </c>
      <c r="C331" s="10" t="s">
        <v>593</v>
      </c>
      <c r="D331" s="10" t="s">
        <v>594</v>
      </c>
      <c r="E331" s="10" t="s">
        <v>595</v>
      </c>
      <c r="F331" s="10" t="s">
        <v>596</v>
      </c>
      <c r="G331" s="10" t="s">
        <v>16</v>
      </c>
      <c r="H331" s="11">
        <v>23230</v>
      </c>
      <c r="I331" s="12" t="s">
        <v>903</v>
      </c>
    </row>
    <row r="332" spans="1:9" ht="22.5">
      <c r="A332" s="9">
        <f t="shared" si="5"/>
        <v>329</v>
      </c>
      <c r="B332" s="10" t="s">
        <v>904</v>
      </c>
      <c r="C332" s="10" t="s">
        <v>360</v>
      </c>
      <c r="D332" s="10" t="s">
        <v>135</v>
      </c>
      <c r="E332" s="10" t="s">
        <v>136</v>
      </c>
      <c r="F332" s="10" t="s">
        <v>137</v>
      </c>
      <c r="G332" s="10" t="s">
        <v>16</v>
      </c>
      <c r="H332" s="11">
        <v>23983</v>
      </c>
      <c r="I332" s="12" t="s">
        <v>905</v>
      </c>
    </row>
    <row r="333" spans="1:9" ht="22.5">
      <c r="A333" s="9">
        <f t="shared" si="5"/>
        <v>330</v>
      </c>
      <c r="B333" s="10" t="s">
        <v>906</v>
      </c>
      <c r="C333" s="10" t="s">
        <v>907</v>
      </c>
      <c r="D333" s="10" t="s">
        <v>195</v>
      </c>
      <c r="E333" s="10" t="s">
        <v>38</v>
      </c>
      <c r="F333" s="10" t="s">
        <v>39</v>
      </c>
      <c r="G333" s="10" t="s">
        <v>16</v>
      </c>
      <c r="H333" s="11">
        <v>23933</v>
      </c>
      <c r="I333" s="12" t="s">
        <v>908</v>
      </c>
    </row>
    <row r="334" spans="1:9" ht="22.5">
      <c r="A334" s="9">
        <f t="shared" si="5"/>
        <v>331</v>
      </c>
      <c r="B334" s="10" t="s">
        <v>909</v>
      </c>
      <c r="C334" s="10" t="s">
        <v>21</v>
      </c>
      <c r="D334" s="10" t="s">
        <v>195</v>
      </c>
      <c r="E334" s="10" t="s">
        <v>38</v>
      </c>
      <c r="F334" s="10" t="s">
        <v>39</v>
      </c>
      <c r="G334" s="10" t="s">
        <v>16</v>
      </c>
      <c r="H334" s="11">
        <v>23935</v>
      </c>
      <c r="I334" s="12" t="s">
        <v>910</v>
      </c>
    </row>
    <row r="335" spans="1:9" ht="30">
      <c r="A335" s="9">
        <f t="shared" si="5"/>
        <v>332</v>
      </c>
      <c r="B335" s="10" t="s">
        <v>911</v>
      </c>
      <c r="C335" s="10" t="s">
        <v>360</v>
      </c>
      <c r="D335" s="10" t="s">
        <v>135</v>
      </c>
      <c r="E335" s="10" t="s">
        <v>136</v>
      </c>
      <c r="F335" s="10" t="s">
        <v>137</v>
      </c>
      <c r="G335" s="10" t="s">
        <v>16</v>
      </c>
      <c r="H335" s="11">
        <v>23983</v>
      </c>
      <c r="I335" s="12" t="s">
        <v>912</v>
      </c>
    </row>
    <row r="336" spans="1:9" ht="33.75">
      <c r="A336" s="9">
        <f t="shared" si="5"/>
        <v>333</v>
      </c>
      <c r="B336" s="10" t="s">
        <v>913</v>
      </c>
      <c r="C336" s="10" t="s">
        <v>914</v>
      </c>
      <c r="D336" s="10" t="s">
        <v>915</v>
      </c>
      <c r="E336" s="10" t="s">
        <v>190</v>
      </c>
      <c r="F336" s="10" t="s">
        <v>191</v>
      </c>
      <c r="G336" s="10" t="s">
        <v>16</v>
      </c>
      <c r="H336" s="11">
        <v>23945</v>
      </c>
      <c r="I336" s="12" t="s">
        <v>916</v>
      </c>
    </row>
    <row r="337" spans="1:9" ht="22.5">
      <c r="A337" s="9">
        <f t="shared" si="5"/>
        <v>334</v>
      </c>
      <c r="B337" s="10" t="s">
        <v>917</v>
      </c>
      <c r="C337" s="10" t="s">
        <v>144</v>
      </c>
      <c r="D337" s="10" t="s">
        <v>145</v>
      </c>
      <c r="E337" s="10" t="s">
        <v>136</v>
      </c>
      <c r="F337" s="10" t="s">
        <v>137</v>
      </c>
      <c r="G337" s="10" t="s">
        <v>16</v>
      </c>
      <c r="H337" s="11">
        <v>23977</v>
      </c>
      <c r="I337" s="12" t="s">
        <v>918</v>
      </c>
    </row>
    <row r="338" spans="1:9" ht="33.75">
      <c r="A338" s="9">
        <f t="shared" si="5"/>
        <v>335</v>
      </c>
      <c r="B338" s="10" t="s">
        <v>919</v>
      </c>
      <c r="C338" s="10" t="s">
        <v>184</v>
      </c>
      <c r="D338" s="10" t="s">
        <v>612</v>
      </c>
      <c r="E338" s="10" t="s">
        <v>50</v>
      </c>
      <c r="F338" s="10" t="s">
        <v>51</v>
      </c>
      <c r="G338" s="10" t="s">
        <v>16</v>
      </c>
      <c r="H338" s="11">
        <v>23221</v>
      </c>
      <c r="I338" s="12" t="s">
        <v>920</v>
      </c>
    </row>
    <row r="339" spans="1:9" ht="33.75">
      <c r="A339" s="9">
        <f t="shared" si="5"/>
        <v>336</v>
      </c>
      <c r="B339" s="10" t="s">
        <v>921</v>
      </c>
      <c r="C339" s="10" t="s">
        <v>442</v>
      </c>
      <c r="D339" s="10" t="s">
        <v>62</v>
      </c>
      <c r="E339" s="10" t="s">
        <v>50</v>
      </c>
      <c r="F339" s="10" t="s">
        <v>51</v>
      </c>
      <c r="G339" s="10" t="s">
        <v>16</v>
      </c>
      <c r="H339" s="11">
        <v>23520</v>
      </c>
      <c r="I339" s="12" t="s">
        <v>922</v>
      </c>
    </row>
    <row r="340" spans="1:9" ht="30">
      <c r="A340" s="9">
        <f t="shared" si="5"/>
        <v>337</v>
      </c>
      <c r="B340" s="10" t="s">
        <v>923</v>
      </c>
      <c r="C340" s="10" t="s">
        <v>360</v>
      </c>
      <c r="D340" s="10" t="s">
        <v>135</v>
      </c>
      <c r="E340" s="10" t="s">
        <v>136</v>
      </c>
      <c r="F340" s="10" t="s">
        <v>137</v>
      </c>
      <c r="G340" s="10" t="s">
        <v>16</v>
      </c>
      <c r="H340" s="11">
        <v>23983</v>
      </c>
      <c r="I340" s="12" t="s">
        <v>924</v>
      </c>
    </row>
    <row r="341" spans="1:9" ht="15">
      <c r="A341" s="9">
        <f t="shared" si="5"/>
        <v>338</v>
      </c>
      <c r="B341" s="10" t="s">
        <v>925</v>
      </c>
      <c r="C341" s="10" t="s">
        <v>12</v>
      </c>
      <c r="D341" s="10" t="s">
        <v>337</v>
      </c>
      <c r="E341" s="10" t="s">
        <v>79</v>
      </c>
      <c r="F341" s="10" t="s">
        <v>80</v>
      </c>
      <c r="G341" s="10" t="s">
        <v>16</v>
      </c>
      <c r="H341" s="11" t="s">
        <v>81</v>
      </c>
      <c r="I341" s="12" t="s">
        <v>926</v>
      </c>
    </row>
    <row r="342" spans="1:9" ht="22.5">
      <c r="A342" s="9">
        <f t="shared" si="5"/>
        <v>339</v>
      </c>
      <c r="B342" s="10" t="s">
        <v>927</v>
      </c>
      <c r="C342" s="10" t="s">
        <v>928</v>
      </c>
      <c r="D342" s="10" t="s">
        <v>135</v>
      </c>
      <c r="E342" s="10" t="s">
        <v>136</v>
      </c>
      <c r="F342" s="10" t="s">
        <v>137</v>
      </c>
      <c r="G342" s="10" t="s">
        <v>16</v>
      </c>
      <c r="H342" s="11">
        <v>23983</v>
      </c>
      <c r="I342" s="12" t="s">
        <v>929</v>
      </c>
    </row>
    <row r="343" spans="1:9" ht="33.75">
      <c r="A343" s="9">
        <f t="shared" si="5"/>
        <v>340</v>
      </c>
      <c r="B343" s="10" t="s">
        <v>930</v>
      </c>
      <c r="C343" s="10" t="s">
        <v>931</v>
      </c>
      <c r="D343" s="10" t="s">
        <v>698</v>
      </c>
      <c r="E343" s="10" t="s">
        <v>50</v>
      </c>
      <c r="F343" s="10" t="s">
        <v>51</v>
      </c>
      <c r="G343" s="10" t="s">
        <v>16</v>
      </c>
      <c r="H343" s="11" t="s">
        <v>81</v>
      </c>
      <c r="I343" s="12" t="s">
        <v>932</v>
      </c>
    </row>
    <row r="344" spans="1:9" ht="22.5">
      <c r="A344" s="9">
        <f t="shared" si="5"/>
        <v>341</v>
      </c>
      <c r="B344" s="10" t="s">
        <v>933</v>
      </c>
      <c r="C344" s="10" t="s">
        <v>308</v>
      </c>
      <c r="D344" s="10" t="s">
        <v>37</v>
      </c>
      <c r="E344" s="10" t="s">
        <v>38</v>
      </c>
      <c r="F344" s="10" t="s">
        <v>39</v>
      </c>
      <c r="G344" s="10" t="s">
        <v>16</v>
      </c>
      <c r="H344" s="11">
        <v>23935</v>
      </c>
      <c r="I344" s="12" t="s">
        <v>934</v>
      </c>
    </row>
    <row r="345" spans="1:9" ht="22.5">
      <c r="A345" s="9">
        <f t="shared" si="5"/>
        <v>342</v>
      </c>
      <c r="B345" s="10" t="s">
        <v>935</v>
      </c>
      <c r="C345" s="10" t="s">
        <v>936</v>
      </c>
      <c r="D345" s="10" t="s">
        <v>135</v>
      </c>
      <c r="E345" s="10" t="s">
        <v>136</v>
      </c>
      <c r="F345" s="10" t="s">
        <v>137</v>
      </c>
      <c r="G345" s="10" t="s">
        <v>16</v>
      </c>
      <c r="H345" s="11">
        <v>23983</v>
      </c>
      <c r="I345" s="12" t="s">
        <v>937</v>
      </c>
    </row>
    <row r="346" spans="1:9" ht="22.5">
      <c r="A346" s="9">
        <f t="shared" si="5"/>
        <v>343</v>
      </c>
      <c r="B346" s="10" t="s">
        <v>938</v>
      </c>
      <c r="C346" s="10" t="s">
        <v>128</v>
      </c>
      <c r="D346" s="10" t="s">
        <v>27</v>
      </c>
      <c r="E346" s="10" t="s">
        <v>23</v>
      </c>
      <c r="F346" s="10" t="s">
        <v>24</v>
      </c>
      <c r="G346" s="10" t="s">
        <v>16</v>
      </c>
      <c r="H346" s="11">
        <v>23964</v>
      </c>
      <c r="I346" s="12" t="s">
        <v>939</v>
      </c>
    </row>
    <row r="347" spans="1:9" ht="33.75">
      <c r="A347" s="9">
        <f t="shared" si="5"/>
        <v>344</v>
      </c>
      <c r="B347" s="10" t="s">
        <v>940</v>
      </c>
      <c r="C347" s="10" t="s">
        <v>941</v>
      </c>
      <c r="D347" s="10" t="s">
        <v>49</v>
      </c>
      <c r="E347" s="10" t="s">
        <v>50</v>
      </c>
      <c r="F347" s="10" t="s">
        <v>51</v>
      </c>
      <c r="G347" s="10" t="s">
        <v>16</v>
      </c>
      <c r="H347" s="11">
        <v>23531</v>
      </c>
      <c r="I347" s="12" t="s">
        <v>942</v>
      </c>
    </row>
    <row r="348" spans="1:9" ht="33.75">
      <c r="A348" s="9">
        <f t="shared" si="5"/>
        <v>345</v>
      </c>
      <c r="B348" s="10" t="s">
        <v>943</v>
      </c>
      <c r="C348" s="10" t="s">
        <v>944</v>
      </c>
      <c r="D348" s="10" t="s">
        <v>116</v>
      </c>
      <c r="E348" s="10" t="s">
        <v>50</v>
      </c>
      <c r="F348" s="10" t="s">
        <v>51</v>
      </c>
      <c r="G348" s="10" t="s">
        <v>16</v>
      </c>
      <c r="H348" s="11">
        <v>23524</v>
      </c>
      <c r="I348" s="12" t="s">
        <v>945</v>
      </c>
    </row>
    <row r="349" spans="1:9" ht="30">
      <c r="A349" s="9">
        <f t="shared" si="5"/>
        <v>346</v>
      </c>
      <c r="B349" s="10" t="s">
        <v>946</v>
      </c>
      <c r="C349" s="10" t="s">
        <v>260</v>
      </c>
      <c r="D349" s="10" t="s">
        <v>78</v>
      </c>
      <c r="E349" s="10" t="s">
        <v>79</v>
      </c>
      <c r="F349" s="10" t="s">
        <v>80</v>
      </c>
      <c r="G349" s="10" t="s">
        <v>16</v>
      </c>
      <c r="H349" s="11" t="s">
        <v>81</v>
      </c>
      <c r="I349" s="12" t="s">
        <v>947</v>
      </c>
    </row>
    <row r="350" spans="1:9" ht="30">
      <c r="A350" s="9">
        <f t="shared" si="5"/>
        <v>347</v>
      </c>
      <c r="B350" s="10" t="s">
        <v>948</v>
      </c>
      <c r="C350" s="10" t="s">
        <v>128</v>
      </c>
      <c r="D350" s="10" t="s">
        <v>27</v>
      </c>
      <c r="E350" s="10" t="s">
        <v>23</v>
      </c>
      <c r="F350" s="10" t="s">
        <v>24</v>
      </c>
      <c r="G350" s="10" t="s">
        <v>16</v>
      </c>
      <c r="H350" s="11">
        <v>23964</v>
      </c>
      <c r="I350" s="12" t="s">
        <v>949</v>
      </c>
    </row>
    <row r="351" spans="1:9" ht="33.75">
      <c r="A351" s="9">
        <f t="shared" si="5"/>
        <v>348</v>
      </c>
      <c r="B351" s="10" t="s">
        <v>950</v>
      </c>
      <c r="C351" s="10" t="s">
        <v>539</v>
      </c>
      <c r="D351" s="10" t="s">
        <v>116</v>
      </c>
      <c r="E351" s="10" t="s">
        <v>50</v>
      </c>
      <c r="F351" s="10" t="s">
        <v>51</v>
      </c>
      <c r="G351" s="10" t="s">
        <v>16</v>
      </c>
      <c r="H351" s="11">
        <v>23524</v>
      </c>
      <c r="I351" s="12" t="s">
        <v>951</v>
      </c>
    </row>
    <row r="352" spans="1:9" ht="22.5">
      <c r="A352" s="9">
        <f t="shared" si="5"/>
        <v>349</v>
      </c>
      <c r="B352" s="10" t="s">
        <v>952</v>
      </c>
      <c r="C352" s="10" t="s">
        <v>21</v>
      </c>
      <c r="D352" s="10" t="s">
        <v>195</v>
      </c>
      <c r="E352" s="10" t="s">
        <v>38</v>
      </c>
      <c r="F352" s="10" t="s">
        <v>39</v>
      </c>
      <c r="G352" s="10" t="s">
        <v>16</v>
      </c>
      <c r="H352" s="11">
        <v>23935</v>
      </c>
      <c r="I352" s="12" t="s">
        <v>953</v>
      </c>
    </row>
    <row r="353" spans="1:9" ht="30">
      <c r="A353" s="9">
        <f t="shared" si="5"/>
        <v>350</v>
      </c>
      <c r="B353" s="10" t="s">
        <v>954</v>
      </c>
      <c r="C353" s="10" t="s">
        <v>172</v>
      </c>
      <c r="D353" s="10" t="s">
        <v>31</v>
      </c>
      <c r="E353" s="10" t="s">
        <v>23</v>
      </c>
      <c r="F353" s="10" t="s">
        <v>24</v>
      </c>
      <c r="G353" s="10" t="s">
        <v>16</v>
      </c>
      <c r="H353" s="11">
        <v>23964</v>
      </c>
      <c r="I353" s="12" t="s">
        <v>955</v>
      </c>
    </row>
    <row r="354" spans="1:9" ht="30">
      <c r="A354" s="9">
        <f t="shared" si="5"/>
        <v>351</v>
      </c>
      <c r="B354" s="10" t="s">
        <v>956</v>
      </c>
      <c r="C354" s="10" t="s">
        <v>21</v>
      </c>
      <c r="D354" s="10" t="s">
        <v>22</v>
      </c>
      <c r="E354" s="10" t="s">
        <v>23</v>
      </c>
      <c r="F354" s="10" t="s">
        <v>24</v>
      </c>
      <c r="G354" s="10" t="s">
        <v>16</v>
      </c>
      <c r="H354" s="11">
        <v>23964</v>
      </c>
      <c r="I354" s="12" t="s">
        <v>957</v>
      </c>
    </row>
    <row r="355" spans="1:9" ht="33.75">
      <c r="A355" s="9">
        <f t="shared" si="5"/>
        <v>352</v>
      </c>
      <c r="B355" s="10" t="s">
        <v>958</v>
      </c>
      <c r="C355" s="10" t="s">
        <v>325</v>
      </c>
      <c r="D355" s="10" t="s">
        <v>62</v>
      </c>
      <c r="E355" s="10" t="s">
        <v>50</v>
      </c>
      <c r="F355" s="10" t="s">
        <v>51</v>
      </c>
      <c r="G355" s="10" t="s">
        <v>16</v>
      </c>
      <c r="H355" s="11">
        <v>23520</v>
      </c>
      <c r="I355" s="12" t="s">
        <v>959</v>
      </c>
    </row>
    <row r="356" spans="1:9" ht="33.75">
      <c r="A356" s="9">
        <f t="shared" si="5"/>
        <v>353</v>
      </c>
      <c r="B356" s="10" t="s">
        <v>960</v>
      </c>
      <c r="C356" s="10" t="s">
        <v>370</v>
      </c>
      <c r="D356" s="10" t="s">
        <v>371</v>
      </c>
      <c r="E356" s="10" t="s">
        <v>50</v>
      </c>
      <c r="F356" s="10" t="s">
        <v>51</v>
      </c>
      <c r="G356" s="10" t="s">
        <v>16</v>
      </c>
      <c r="H356" s="11">
        <v>23605</v>
      </c>
      <c r="I356" s="12" t="s">
        <v>961</v>
      </c>
    </row>
    <row r="357" spans="1:9" ht="22.5">
      <c r="A357" s="9">
        <f t="shared" si="5"/>
        <v>354</v>
      </c>
      <c r="B357" s="10" t="s">
        <v>962</v>
      </c>
      <c r="C357" s="10" t="s">
        <v>467</v>
      </c>
      <c r="D357" s="10" t="s">
        <v>165</v>
      </c>
      <c r="E357" s="10" t="s">
        <v>44</v>
      </c>
      <c r="F357" s="10" t="s">
        <v>45</v>
      </c>
      <c r="G357" s="10" t="s">
        <v>16</v>
      </c>
      <c r="H357" s="11">
        <v>23971</v>
      </c>
      <c r="I357" s="12" t="s">
        <v>963</v>
      </c>
    </row>
    <row r="358" spans="1:9" ht="33.75">
      <c r="A358" s="9">
        <f t="shared" si="5"/>
        <v>355</v>
      </c>
      <c r="B358" s="10" t="s">
        <v>964</v>
      </c>
      <c r="C358" s="10" t="s">
        <v>236</v>
      </c>
      <c r="D358" s="10" t="s">
        <v>101</v>
      </c>
      <c r="E358" s="10" t="s">
        <v>14</v>
      </c>
      <c r="F358" s="10" t="s">
        <v>15</v>
      </c>
      <c r="G358" s="10" t="s">
        <v>16</v>
      </c>
      <c r="H358" s="11">
        <v>23945</v>
      </c>
      <c r="I358" s="12" t="s">
        <v>965</v>
      </c>
    </row>
    <row r="359" spans="1:10" s="3" customFormat="1" ht="22.5">
      <c r="A359" s="9">
        <f t="shared" si="5"/>
        <v>356</v>
      </c>
      <c r="B359" s="10" t="s">
        <v>966</v>
      </c>
      <c r="C359" s="10" t="s">
        <v>967</v>
      </c>
      <c r="D359" s="10" t="s">
        <v>181</v>
      </c>
      <c r="E359" s="10" t="s">
        <v>136</v>
      </c>
      <c r="F359" s="10" t="s">
        <v>137</v>
      </c>
      <c r="G359" s="10" t="s">
        <v>16</v>
      </c>
      <c r="H359" s="11">
        <v>23206</v>
      </c>
      <c r="I359" s="12" t="s">
        <v>968</v>
      </c>
      <c r="J359" s="4"/>
    </row>
    <row r="360" spans="1:9" ht="22.5">
      <c r="A360" s="9">
        <f t="shared" si="5"/>
        <v>357</v>
      </c>
      <c r="B360" s="10" t="s">
        <v>969</v>
      </c>
      <c r="C360" s="10" t="s">
        <v>144</v>
      </c>
      <c r="D360" s="10" t="s">
        <v>145</v>
      </c>
      <c r="E360" s="10" t="s">
        <v>136</v>
      </c>
      <c r="F360" s="10" t="s">
        <v>137</v>
      </c>
      <c r="G360" s="10" t="s">
        <v>16</v>
      </c>
      <c r="H360" s="11">
        <v>23977</v>
      </c>
      <c r="I360" s="12" t="s">
        <v>970</v>
      </c>
    </row>
    <row r="361" spans="1:9" ht="33.75">
      <c r="A361" s="9">
        <f t="shared" si="5"/>
        <v>358</v>
      </c>
      <c r="B361" s="10" t="s">
        <v>971</v>
      </c>
      <c r="C361" s="10" t="s">
        <v>972</v>
      </c>
      <c r="D361" s="10" t="s">
        <v>31</v>
      </c>
      <c r="E361" s="10" t="s">
        <v>50</v>
      </c>
      <c r="F361" s="10" t="s">
        <v>51</v>
      </c>
      <c r="G361" s="10" t="s">
        <v>16</v>
      </c>
      <c r="H361" s="11">
        <v>23247</v>
      </c>
      <c r="I361" s="12" t="s">
        <v>973</v>
      </c>
    </row>
    <row r="362" spans="1:9" ht="22.5">
      <c r="A362" s="9">
        <f t="shared" si="5"/>
        <v>359</v>
      </c>
      <c r="B362" s="10" t="s">
        <v>974</v>
      </c>
      <c r="C362" s="10" t="s">
        <v>308</v>
      </c>
      <c r="D362" s="10" t="s">
        <v>37</v>
      </c>
      <c r="E362" s="10" t="s">
        <v>38</v>
      </c>
      <c r="F362" s="10" t="s">
        <v>39</v>
      </c>
      <c r="G362" s="10" t="s">
        <v>16</v>
      </c>
      <c r="H362" s="11">
        <v>23935</v>
      </c>
      <c r="I362" s="12" t="s">
        <v>975</v>
      </c>
    </row>
    <row r="363" spans="1:9" ht="33.75">
      <c r="A363" s="9">
        <f t="shared" si="5"/>
        <v>360</v>
      </c>
      <c r="B363" s="10" t="s">
        <v>976</v>
      </c>
      <c r="C363" s="10" t="s">
        <v>391</v>
      </c>
      <c r="D363" s="10" t="s">
        <v>31</v>
      </c>
      <c r="E363" s="10" t="s">
        <v>50</v>
      </c>
      <c r="F363" s="10" t="s">
        <v>51</v>
      </c>
      <c r="G363" s="10" t="s">
        <v>16</v>
      </c>
      <c r="H363" s="11">
        <v>23244</v>
      </c>
      <c r="I363" s="12" t="s">
        <v>977</v>
      </c>
    </row>
    <row r="364" spans="1:9" ht="30">
      <c r="A364" s="9">
        <f t="shared" si="5"/>
        <v>361</v>
      </c>
      <c r="B364" s="10" t="s">
        <v>978</v>
      </c>
      <c r="C364" s="10" t="s">
        <v>156</v>
      </c>
      <c r="D364" s="10" t="s">
        <v>157</v>
      </c>
      <c r="E364" s="10" t="s">
        <v>38</v>
      </c>
      <c r="F364" s="10" t="s">
        <v>39</v>
      </c>
      <c r="G364" s="10" t="s">
        <v>16</v>
      </c>
      <c r="H364" s="11">
        <v>23935</v>
      </c>
      <c r="I364" s="12" t="s">
        <v>979</v>
      </c>
    </row>
    <row r="365" spans="1:9" ht="33.75">
      <c r="A365" s="9">
        <f t="shared" si="5"/>
        <v>362</v>
      </c>
      <c r="B365" s="10" t="s">
        <v>980</v>
      </c>
      <c r="C365" s="10" t="s">
        <v>786</v>
      </c>
      <c r="D365" s="10" t="s">
        <v>55</v>
      </c>
      <c r="E365" s="10" t="s">
        <v>56</v>
      </c>
      <c r="F365" s="10" t="s">
        <v>57</v>
      </c>
      <c r="G365" s="10" t="s">
        <v>16</v>
      </c>
      <c r="H365" s="11">
        <v>23964</v>
      </c>
      <c r="I365" s="12" t="s">
        <v>981</v>
      </c>
    </row>
    <row r="366" spans="1:9" ht="22.5">
      <c r="A366" s="9">
        <f t="shared" si="5"/>
        <v>363</v>
      </c>
      <c r="B366" s="10" t="s">
        <v>982</v>
      </c>
      <c r="C366" s="10" t="s">
        <v>21</v>
      </c>
      <c r="D366" s="10" t="s">
        <v>22</v>
      </c>
      <c r="E366" s="10" t="s">
        <v>23</v>
      </c>
      <c r="F366" s="10" t="s">
        <v>24</v>
      </c>
      <c r="G366" s="10" t="s">
        <v>16</v>
      </c>
      <c r="H366" s="11">
        <v>23964</v>
      </c>
      <c r="I366" s="12" t="s">
        <v>983</v>
      </c>
    </row>
    <row r="367" spans="1:9" ht="30">
      <c r="A367" s="9">
        <f t="shared" si="5"/>
        <v>364</v>
      </c>
      <c r="B367" s="10" t="s">
        <v>984</v>
      </c>
      <c r="C367" s="10" t="s">
        <v>907</v>
      </c>
      <c r="D367" s="10" t="s">
        <v>22</v>
      </c>
      <c r="E367" s="10" t="s">
        <v>23</v>
      </c>
      <c r="F367" s="10" t="s">
        <v>24</v>
      </c>
      <c r="G367" s="10" t="s">
        <v>16</v>
      </c>
      <c r="H367" s="11">
        <v>23964</v>
      </c>
      <c r="I367" s="12" t="s">
        <v>985</v>
      </c>
    </row>
    <row r="368" spans="1:9" ht="22.5">
      <c r="A368" s="9">
        <f t="shared" si="5"/>
        <v>365</v>
      </c>
      <c r="B368" s="10" t="s">
        <v>986</v>
      </c>
      <c r="C368" s="10" t="s">
        <v>188</v>
      </c>
      <c r="D368" s="10" t="s">
        <v>37</v>
      </c>
      <c r="E368" s="10" t="s">
        <v>38</v>
      </c>
      <c r="F368" s="10" t="s">
        <v>39</v>
      </c>
      <c r="G368" s="10" t="s">
        <v>16</v>
      </c>
      <c r="H368" s="11">
        <v>23935</v>
      </c>
      <c r="I368" s="12" t="s">
        <v>987</v>
      </c>
    </row>
    <row r="369" spans="1:9" ht="22.5">
      <c r="A369" s="9">
        <f t="shared" si="5"/>
        <v>366</v>
      </c>
      <c r="B369" s="10" t="s">
        <v>988</v>
      </c>
      <c r="C369" s="10" t="s">
        <v>194</v>
      </c>
      <c r="D369" s="10" t="s">
        <v>22</v>
      </c>
      <c r="E369" s="10" t="s">
        <v>23</v>
      </c>
      <c r="F369" s="10" t="s">
        <v>24</v>
      </c>
      <c r="G369" s="10" t="s">
        <v>16</v>
      </c>
      <c r="H369" s="11">
        <v>23964</v>
      </c>
      <c r="I369" s="12" t="s">
        <v>989</v>
      </c>
    </row>
    <row r="370" spans="1:9" ht="22.5">
      <c r="A370" s="9">
        <f t="shared" si="5"/>
        <v>367</v>
      </c>
      <c r="B370" s="10" t="s">
        <v>990</v>
      </c>
      <c r="C370" s="10" t="s">
        <v>122</v>
      </c>
      <c r="D370" s="10" t="s">
        <v>22</v>
      </c>
      <c r="E370" s="10" t="s">
        <v>23</v>
      </c>
      <c r="F370" s="10" t="s">
        <v>24</v>
      </c>
      <c r="G370" s="10" t="s">
        <v>16</v>
      </c>
      <c r="H370" s="11">
        <v>23964</v>
      </c>
      <c r="I370" s="12" t="s">
        <v>991</v>
      </c>
    </row>
    <row r="371" spans="1:9" ht="15">
      <c r="A371" s="9">
        <f t="shared" si="5"/>
        <v>368</v>
      </c>
      <c r="B371" s="10" t="s">
        <v>992</v>
      </c>
      <c r="C371" s="10" t="s">
        <v>12</v>
      </c>
      <c r="D371" s="10" t="s">
        <v>337</v>
      </c>
      <c r="E371" s="10" t="s">
        <v>79</v>
      </c>
      <c r="F371" s="10" t="s">
        <v>80</v>
      </c>
      <c r="G371" s="10" t="s">
        <v>16</v>
      </c>
      <c r="H371" s="11" t="s">
        <v>81</v>
      </c>
      <c r="I371" s="12" t="s">
        <v>993</v>
      </c>
    </row>
    <row r="372" spans="1:9" ht="30">
      <c r="A372" s="9">
        <f t="shared" si="5"/>
        <v>369</v>
      </c>
      <c r="B372" s="10" t="s">
        <v>994</v>
      </c>
      <c r="C372" s="10" t="s">
        <v>77</v>
      </c>
      <c r="D372" s="10" t="s">
        <v>78</v>
      </c>
      <c r="E372" s="10" t="s">
        <v>79</v>
      </c>
      <c r="F372" s="10" t="s">
        <v>80</v>
      </c>
      <c r="G372" s="10" t="s">
        <v>16</v>
      </c>
      <c r="H372" s="11" t="s">
        <v>81</v>
      </c>
      <c r="I372" s="12" t="s">
        <v>995</v>
      </c>
    </row>
    <row r="373" spans="1:9" ht="22.5">
      <c r="A373" s="9">
        <f t="shared" si="5"/>
        <v>370</v>
      </c>
      <c r="B373" s="10" t="s">
        <v>996</v>
      </c>
      <c r="C373" s="10" t="s">
        <v>172</v>
      </c>
      <c r="D373" s="10" t="s">
        <v>31</v>
      </c>
      <c r="E373" s="10" t="s">
        <v>79</v>
      </c>
      <c r="F373" s="10" t="s">
        <v>80</v>
      </c>
      <c r="G373" s="10" t="s">
        <v>16</v>
      </c>
      <c r="H373" s="11" t="s">
        <v>81</v>
      </c>
      <c r="I373" s="12" t="s">
        <v>997</v>
      </c>
    </row>
    <row r="374" spans="1:9" ht="33.75">
      <c r="A374" s="9">
        <f t="shared" si="5"/>
        <v>371</v>
      </c>
      <c r="B374" s="10" t="s">
        <v>998</v>
      </c>
      <c r="C374" s="10" t="s">
        <v>999</v>
      </c>
      <c r="D374" s="10" t="s">
        <v>116</v>
      </c>
      <c r="E374" s="10" t="s">
        <v>50</v>
      </c>
      <c r="F374" s="10" t="s">
        <v>51</v>
      </c>
      <c r="G374" s="10" t="s">
        <v>16</v>
      </c>
      <c r="H374" s="11">
        <v>23527</v>
      </c>
      <c r="I374" s="12" t="s">
        <v>1000</v>
      </c>
    </row>
    <row r="375" spans="1:9" ht="33.75">
      <c r="A375" s="9">
        <f t="shared" si="5"/>
        <v>372</v>
      </c>
      <c r="B375" s="10" t="s">
        <v>1001</v>
      </c>
      <c r="C375" s="10" t="s">
        <v>1002</v>
      </c>
      <c r="D375" s="10" t="s">
        <v>153</v>
      </c>
      <c r="E375" s="10" t="s">
        <v>50</v>
      </c>
      <c r="F375" s="10" t="s">
        <v>51</v>
      </c>
      <c r="G375" s="10" t="s">
        <v>16</v>
      </c>
      <c r="H375" s="11">
        <v>23210</v>
      </c>
      <c r="I375" s="12" t="s">
        <v>1003</v>
      </c>
    </row>
    <row r="376" spans="1:9" ht="33.75">
      <c r="A376" s="9">
        <f t="shared" si="5"/>
        <v>373</v>
      </c>
      <c r="B376" s="10" t="s">
        <v>1004</v>
      </c>
      <c r="C376" s="10" t="s">
        <v>131</v>
      </c>
      <c r="D376" s="10" t="s">
        <v>116</v>
      </c>
      <c r="E376" s="10" t="s">
        <v>50</v>
      </c>
      <c r="F376" s="10" t="s">
        <v>51</v>
      </c>
      <c r="G376" s="10" t="s">
        <v>16</v>
      </c>
      <c r="H376" s="11">
        <v>23524</v>
      </c>
      <c r="I376" s="12" t="s">
        <v>1005</v>
      </c>
    </row>
    <row r="377" spans="1:9" ht="33.75">
      <c r="A377" s="9">
        <f t="shared" si="5"/>
        <v>374</v>
      </c>
      <c r="B377" s="10" t="s">
        <v>1006</v>
      </c>
      <c r="C377" s="10" t="s">
        <v>822</v>
      </c>
      <c r="D377" s="10" t="s">
        <v>157</v>
      </c>
      <c r="E377" s="10" t="s">
        <v>50</v>
      </c>
      <c r="F377" s="10" t="s">
        <v>51</v>
      </c>
      <c r="G377" s="10" t="s">
        <v>16</v>
      </c>
      <c r="H377" s="11">
        <v>23545</v>
      </c>
      <c r="I377" s="12" t="s">
        <v>1007</v>
      </c>
    </row>
    <row r="378" spans="1:9" ht="30">
      <c r="A378" s="9">
        <f t="shared" si="5"/>
        <v>375</v>
      </c>
      <c r="B378" s="10" t="s">
        <v>1008</v>
      </c>
      <c r="C378" s="10" t="s">
        <v>21</v>
      </c>
      <c r="D378" s="10" t="s">
        <v>22</v>
      </c>
      <c r="E378" s="10" t="s">
        <v>23</v>
      </c>
      <c r="F378" s="10" t="s">
        <v>24</v>
      </c>
      <c r="G378" s="10" t="s">
        <v>16</v>
      </c>
      <c r="H378" s="11">
        <v>23964</v>
      </c>
      <c r="I378" s="12" t="s">
        <v>1009</v>
      </c>
    </row>
    <row r="379" spans="1:9" ht="22.5">
      <c r="A379" s="9">
        <f t="shared" si="5"/>
        <v>376</v>
      </c>
      <c r="B379" s="10" t="s">
        <v>1010</v>
      </c>
      <c r="C379" s="10" t="s">
        <v>279</v>
      </c>
      <c r="D379" s="10" t="s">
        <v>135</v>
      </c>
      <c r="E379" s="10" t="s">
        <v>136</v>
      </c>
      <c r="F379" s="10" t="s">
        <v>276</v>
      </c>
      <c r="G379" s="10" t="s">
        <v>16</v>
      </c>
      <c r="H379" s="11">
        <v>23964</v>
      </c>
      <c r="I379" s="12" t="s">
        <v>1011</v>
      </c>
    </row>
    <row r="380" spans="1:9" ht="22.5">
      <c r="A380" s="9">
        <f t="shared" si="5"/>
        <v>377</v>
      </c>
      <c r="B380" s="10" t="s">
        <v>1012</v>
      </c>
      <c r="C380" s="10" t="s">
        <v>308</v>
      </c>
      <c r="D380" s="10" t="s">
        <v>37</v>
      </c>
      <c r="E380" s="10" t="s">
        <v>38</v>
      </c>
      <c r="F380" s="10" t="s">
        <v>39</v>
      </c>
      <c r="G380" s="10" t="s">
        <v>16</v>
      </c>
      <c r="H380" s="11">
        <v>23935</v>
      </c>
      <c r="I380" s="12" t="s">
        <v>1013</v>
      </c>
    </row>
    <row r="381" spans="1:9" ht="22.5">
      <c r="A381" s="9">
        <f t="shared" si="5"/>
        <v>378</v>
      </c>
      <c r="B381" s="10" t="s">
        <v>1014</v>
      </c>
      <c r="C381" s="10" t="s">
        <v>645</v>
      </c>
      <c r="D381" s="10" t="s">
        <v>22</v>
      </c>
      <c r="E381" s="10" t="s">
        <v>23</v>
      </c>
      <c r="F381" s="10" t="s">
        <v>24</v>
      </c>
      <c r="G381" s="10" t="s">
        <v>16</v>
      </c>
      <c r="H381" s="11">
        <v>23964</v>
      </c>
      <c r="I381" s="12" t="s">
        <v>1015</v>
      </c>
    </row>
    <row r="382" spans="1:9" ht="30">
      <c r="A382" s="9">
        <f t="shared" si="5"/>
        <v>379</v>
      </c>
      <c r="B382" s="10" t="s">
        <v>1016</v>
      </c>
      <c r="C382" s="10" t="s">
        <v>1017</v>
      </c>
      <c r="D382" s="10" t="s">
        <v>55</v>
      </c>
      <c r="E382" s="10" t="s">
        <v>288</v>
      </c>
      <c r="F382" s="10" t="s">
        <v>288</v>
      </c>
      <c r="G382" s="10" t="s">
        <v>16</v>
      </c>
      <c r="H382" s="11">
        <v>23970</v>
      </c>
      <c r="I382" s="12" t="s">
        <v>1018</v>
      </c>
    </row>
    <row r="383" spans="1:9" ht="30">
      <c r="A383" s="9">
        <f t="shared" si="5"/>
        <v>380</v>
      </c>
      <c r="B383" s="10" t="s">
        <v>1019</v>
      </c>
      <c r="C383" s="10" t="s">
        <v>1020</v>
      </c>
      <c r="D383" s="10" t="s">
        <v>195</v>
      </c>
      <c r="E383" s="10" t="s">
        <v>38</v>
      </c>
      <c r="F383" s="10" t="s">
        <v>39</v>
      </c>
      <c r="G383" s="10" t="s">
        <v>16</v>
      </c>
      <c r="H383" s="11">
        <v>23935</v>
      </c>
      <c r="I383" s="12" t="s">
        <v>1021</v>
      </c>
    </row>
    <row r="384" spans="1:9" ht="33.75">
      <c r="A384" s="9">
        <f t="shared" si="5"/>
        <v>381</v>
      </c>
      <c r="B384" s="10" t="s">
        <v>1022</v>
      </c>
      <c r="C384" s="10" t="s">
        <v>1023</v>
      </c>
      <c r="D384" s="10" t="s">
        <v>169</v>
      </c>
      <c r="E384" s="10" t="s">
        <v>50</v>
      </c>
      <c r="F384" s="10" t="s">
        <v>51</v>
      </c>
      <c r="G384" s="10" t="s">
        <v>16</v>
      </c>
      <c r="H384" s="11">
        <v>23560</v>
      </c>
      <c r="I384" s="12" t="s">
        <v>1024</v>
      </c>
    </row>
    <row r="385" spans="1:9" ht="33.75">
      <c r="A385" s="9">
        <f t="shared" si="5"/>
        <v>382</v>
      </c>
      <c r="B385" s="10" t="s">
        <v>1025</v>
      </c>
      <c r="C385" s="10" t="s">
        <v>131</v>
      </c>
      <c r="D385" s="10" t="s">
        <v>116</v>
      </c>
      <c r="E385" s="10" t="s">
        <v>50</v>
      </c>
      <c r="F385" s="10" t="s">
        <v>51</v>
      </c>
      <c r="G385" s="10" t="s">
        <v>16</v>
      </c>
      <c r="H385" s="11">
        <v>23524</v>
      </c>
      <c r="I385" s="12" t="s">
        <v>1026</v>
      </c>
    </row>
    <row r="386" spans="1:9" ht="33.75">
      <c r="A386" s="9">
        <f t="shared" si="5"/>
        <v>383</v>
      </c>
      <c r="B386" s="10" t="s">
        <v>1027</v>
      </c>
      <c r="C386" s="10" t="s">
        <v>1028</v>
      </c>
      <c r="D386" s="10" t="s">
        <v>55</v>
      </c>
      <c r="E386" s="10" t="s">
        <v>1029</v>
      </c>
      <c r="F386" s="10" t="s">
        <v>1029</v>
      </c>
      <c r="G386" s="10" t="s">
        <v>16</v>
      </c>
      <c r="H386" s="11">
        <v>23945</v>
      </c>
      <c r="I386" s="12" t="s">
        <v>1030</v>
      </c>
    </row>
    <row r="387" spans="1:9" ht="30">
      <c r="A387" s="9">
        <f t="shared" si="5"/>
        <v>384</v>
      </c>
      <c r="B387" s="10" t="s">
        <v>1031</v>
      </c>
      <c r="C387" s="10" t="s">
        <v>308</v>
      </c>
      <c r="D387" s="10" t="s">
        <v>37</v>
      </c>
      <c r="E387" s="10" t="s">
        <v>38</v>
      </c>
      <c r="F387" s="10" t="s">
        <v>39</v>
      </c>
      <c r="G387" s="10" t="s">
        <v>16</v>
      </c>
      <c r="H387" s="11">
        <v>23935</v>
      </c>
      <c r="I387" s="12" t="s">
        <v>1032</v>
      </c>
    </row>
    <row r="388" spans="1:9" ht="33.75">
      <c r="A388" s="9">
        <f t="shared" si="5"/>
        <v>385</v>
      </c>
      <c r="B388" s="10" t="s">
        <v>1033</v>
      </c>
      <c r="C388" s="10" t="s">
        <v>1023</v>
      </c>
      <c r="D388" s="10" t="s">
        <v>169</v>
      </c>
      <c r="E388" s="10" t="s">
        <v>14</v>
      </c>
      <c r="F388" s="10" t="s">
        <v>15</v>
      </c>
      <c r="G388" s="10" t="s">
        <v>16</v>
      </c>
      <c r="H388" s="11">
        <v>23945</v>
      </c>
      <c r="I388" s="12" t="s">
        <v>1024</v>
      </c>
    </row>
    <row r="389" spans="1:9" ht="30">
      <c r="A389" s="9">
        <f t="shared" si="5"/>
        <v>386</v>
      </c>
      <c r="B389" s="10" t="s">
        <v>1034</v>
      </c>
      <c r="C389" s="10" t="s">
        <v>148</v>
      </c>
      <c r="D389" s="10" t="s">
        <v>1035</v>
      </c>
      <c r="E389" s="10" t="s">
        <v>1036</v>
      </c>
      <c r="F389" s="10" t="s">
        <v>1036</v>
      </c>
      <c r="G389" s="10" t="s">
        <v>16</v>
      </c>
      <c r="H389" s="11">
        <v>23991</v>
      </c>
      <c r="I389" s="12" t="s">
        <v>1037</v>
      </c>
    </row>
    <row r="390" spans="1:9" ht="33.75">
      <c r="A390" s="9">
        <f aca="true" t="shared" si="6" ref="A390:A453">+A389+1</f>
        <v>387</v>
      </c>
      <c r="B390" s="10" t="s">
        <v>1038</v>
      </c>
      <c r="C390" s="10" t="s">
        <v>221</v>
      </c>
      <c r="D390" s="10" t="s">
        <v>13</v>
      </c>
      <c r="E390" s="10" t="s">
        <v>14</v>
      </c>
      <c r="F390" s="10" t="s">
        <v>15</v>
      </c>
      <c r="G390" s="10" t="s">
        <v>16</v>
      </c>
      <c r="H390" s="11">
        <v>23952</v>
      </c>
      <c r="I390" s="12" t="s">
        <v>1039</v>
      </c>
    </row>
    <row r="391" spans="1:9" ht="22.5">
      <c r="A391" s="9">
        <f t="shared" si="6"/>
        <v>388</v>
      </c>
      <c r="B391" s="10" t="s">
        <v>1040</v>
      </c>
      <c r="C391" s="10" t="s">
        <v>122</v>
      </c>
      <c r="D391" s="10" t="s">
        <v>22</v>
      </c>
      <c r="E391" s="10" t="s">
        <v>23</v>
      </c>
      <c r="F391" s="10" t="s">
        <v>24</v>
      </c>
      <c r="G391" s="10" t="s">
        <v>16</v>
      </c>
      <c r="H391" s="11">
        <v>23964</v>
      </c>
      <c r="I391" s="12" t="s">
        <v>1041</v>
      </c>
    </row>
    <row r="392" spans="1:9" ht="33.75">
      <c r="A392" s="9">
        <f t="shared" si="6"/>
        <v>389</v>
      </c>
      <c r="B392" s="10" t="s">
        <v>1042</v>
      </c>
      <c r="C392" s="10" t="s">
        <v>221</v>
      </c>
      <c r="D392" s="10" t="s">
        <v>13</v>
      </c>
      <c r="E392" s="10" t="s">
        <v>14</v>
      </c>
      <c r="F392" s="10" t="s">
        <v>15</v>
      </c>
      <c r="G392" s="10" t="s">
        <v>16</v>
      </c>
      <c r="H392" s="11">
        <v>23952</v>
      </c>
      <c r="I392" s="12" t="s">
        <v>1043</v>
      </c>
    </row>
    <row r="393" spans="1:9" ht="30">
      <c r="A393" s="9">
        <f t="shared" si="6"/>
        <v>390</v>
      </c>
      <c r="B393" s="10" t="s">
        <v>1044</v>
      </c>
      <c r="C393" s="10" t="s">
        <v>308</v>
      </c>
      <c r="D393" s="10" t="s">
        <v>37</v>
      </c>
      <c r="E393" s="10" t="s">
        <v>38</v>
      </c>
      <c r="F393" s="10" t="s">
        <v>39</v>
      </c>
      <c r="G393" s="10" t="s">
        <v>16</v>
      </c>
      <c r="H393" s="11">
        <v>23935</v>
      </c>
      <c r="I393" s="12" t="s">
        <v>1045</v>
      </c>
    </row>
    <row r="394" spans="1:9" ht="15">
      <c r="A394" s="9">
        <f t="shared" si="6"/>
        <v>391</v>
      </c>
      <c r="B394" s="10" t="s">
        <v>1046</v>
      </c>
      <c r="C394" s="10" t="s">
        <v>267</v>
      </c>
      <c r="D394" s="10" t="s">
        <v>268</v>
      </c>
      <c r="E394" s="10" t="s">
        <v>269</v>
      </c>
      <c r="F394" s="10" t="s">
        <v>270</v>
      </c>
      <c r="G394" s="10" t="s">
        <v>16</v>
      </c>
      <c r="H394" s="11" t="s">
        <v>81</v>
      </c>
      <c r="I394" s="12" t="s">
        <v>1047</v>
      </c>
    </row>
    <row r="395" spans="1:9" ht="33.75">
      <c r="A395" s="9">
        <f t="shared" si="6"/>
        <v>392</v>
      </c>
      <c r="B395" s="10" t="s">
        <v>1048</v>
      </c>
      <c r="C395" s="10" t="s">
        <v>199</v>
      </c>
      <c r="D395" s="10" t="s">
        <v>200</v>
      </c>
      <c r="E395" s="10" t="s">
        <v>201</v>
      </c>
      <c r="F395" s="10" t="s">
        <v>202</v>
      </c>
      <c r="G395" s="10" t="s">
        <v>16</v>
      </c>
      <c r="H395" s="11">
        <v>23985</v>
      </c>
      <c r="I395" s="12" t="s">
        <v>1049</v>
      </c>
    </row>
    <row r="396" spans="1:9" ht="33.75">
      <c r="A396" s="9">
        <f t="shared" si="6"/>
        <v>393</v>
      </c>
      <c r="B396" s="10" t="s">
        <v>1050</v>
      </c>
      <c r="C396" s="10" t="s">
        <v>221</v>
      </c>
      <c r="D396" s="10" t="s">
        <v>13</v>
      </c>
      <c r="E396" s="10" t="s">
        <v>14</v>
      </c>
      <c r="F396" s="10" t="s">
        <v>15</v>
      </c>
      <c r="G396" s="10" t="s">
        <v>16</v>
      </c>
      <c r="H396" s="11">
        <v>23952</v>
      </c>
      <c r="I396" s="12" t="s">
        <v>1051</v>
      </c>
    </row>
    <row r="397" spans="1:9" ht="22.5">
      <c r="A397" s="9">
        <f t="shared" si="6"/>
        <v>394</v>
      </c>
      <c r="B397" s="10" t="s">
        <v>1052</v>
      </c>
      <c r="C397" s="10" t="s">
        <v>148</v>
      </c>
      <c r="D397" s="10" t="s">
        <v>74</v>
      </c>
      <c r="E397" s="10" t="s">
        <v>317</v>
      </c>
      <c r="F397" s="10" t="s">
        <v>51</v>
      </c>
      <c r="G397" s="10" t="s">
        <v>16</v>
      </c>
      <c r="H397" s="11">
        <v>23902</v>
      </c>
      <c r="I397" s="12" t="s">
        <v>1053</v>
      </c>
    </row>
    <row r="398" spans="1:9" ht="33.75">
      <c r="A398" s="9">
        <f t="shared" si="6"/>
        <v>395</v>
      </c>
      <c r="B398" s="10" t="s">
        <v>1054</v>
      </c>
      <c r="C398" s="10" t="s">
        <v>1055</v>
      </c>
      <c r="D398" s="10" t="s">
        <v>116</v>
      </c>
      <c r="E398" s="10" t="s">
        <v>50</v>
      </c>
      <c r="F398" s="10" t="s">
        <v>51</v>
      </c>
      <c r="G398" s="10" t="s">
        <v>16</v>
      </c>
      <c r="H398" s="11">
        <v>23526</v>
      </c>
      <c r="I398" s="12" t="s">
        <v>1056</v>
      </c>
    </row>
    <row r="399" spans="1:9" ht="30">
      <c r="A399" s="9">
        <f t="shared" si="6"/>
        <v>396</v>
      </c>
      <c r="B399" s="10" t="s">
        <v>1057</v>
      </c>
      <c r="C399" s="10" t="s">
        <v>545</v>
      </c>
      <c r="D399" s="10" t="s">
        <v>516</v>
      </c>
      <c r="E399" s="10" t="s">
        <v>269</v>
      </c>
      <c r="F399" s="10" t="s">
        <v>270</v>
      </c>
      <c r="G399" s="10" t="s">
        <v>16</v>
      </c>
      <c r="H399" s="11" t="s">
        <v>81</v>
      </c>
      <c r="I399" s="12" t="s">
        <v>1058</v>
      </c>
    </row>
    <row r="400" spans="1:9" ht="22.5">
      <c r="A400" s="9">
        <f t="shared" si="6"/>
        <v>397</v>
      </c>
      <c r="B400" s="10" t="s">
        <v>1059</v>
      </c>
      <c r="C400" s="10" t="s">
        <v>279</v>
      </c>
      <c r="D400" s="10" t="s">
        <v>27</v>
      </c>
      <c r="E400" s="10" t="s">
        <v>23</v>
      </c>
      <c r="F400" s="10" t="s">
        <v>24</v>
      </c>
      <c r="G400" s="10" t="s">
        <v>16</v>
      </c>
      <c r="H400" s="11">
        <v>23964</v>
      </c>
      <c r="I400" s="12" t="s">
        <v>1060</v>
      </c>
    </row>
    <row r="401" spans="1:9" ht="15">
      <c r="A401" s="9">
        <f t="shared" si="6"/>
        <v>398</v>
      </c>
      <c r="B401" s="10" t="s">
        <v>1061</v>
      </c>
      <c r="C401" s="10" t="s">
        <v>545</v>
      </c>
      <c r="D401" s="10" t="s">
        <v>78</v>
      </c>
      <c r="E401" s="10" t="s">
        <v>79</v>
      </c>
      <c r="F401" s="10" t="s">
        <v>80</v>
      </c>
      <c r="G401" s="10" t="s">
        <v>16</v>
      </c>
      <c r="H401" s="11" t="s">
        <v>81</v>
      </c>
      <c r="I401" s="12" t="s">
        <v>1062</v>
      </c>
    </row>
    <row r="402" spans="1:9" ht="30">
      <c r="A402" s="9">
        <f t="shared" si="6"/>
        <v>399</v>
      </c>
      <c r="B402" s="10" t="s">
        <v>1063</v>
      </c>
      <c r="C402" s="10" t="s">
        <v>12</v>
      </c>
      <c r="D402" s="10" t="s">
        <v>97</v>
      </c>
      <c r="E402" s="10" t="s">
        <v>79</v>
      </c>
      <c r="F402" s="10" t="s">
        <v>80</v>
      </c>
      <c r="G402" s="10" t="s">
        <v>16</v>
      </c>
      <c r="H402" s="11" t="s">
        <v>81</v>
      </c>
      <c r="I402" s="12" t="s">
        <v>1064</v>
      </c>
    </row>
    <row r="403" spans="1:9" ht="22.5">
      <c r="A403" s="9">
        <f t="shared" si="6"/>
        <v>400</v>
      </c>
      <c r="B403" s="10" t="s">
        <v>1065</v>
      </c>
      <c r="C403" s="10" t="s">
        <v>313</v>
      </c>
      <c r="D403" s="10" t="s">
        <v>22</v>
      </c>
      <c r="E403" s="10" t="s">
        <v>23</v>
      </c>
      <c r="F403" s="10" t="s">
        <v>24</v>
      </c>
      <c r="G403" s="10" t="s">
        <v>16</v>
      </c>
      <c r="H403" s="11">
        <v>23964</v>
      </c>
      <c r="I403" s="12" t="s">
        <v>1066</v>
      </c>
    </row>
    <row r="404" spans="1:9" ht="33.75">
      <c r="A404" s="9">
        <f t="shared" si="6"/>
        <v>401</v>
      </c>
      <c r="B404" s="10" t="s">
        <v>1067</v>
      </c>
      <c r="C404" s="10" t="s">
        <v>1068</v>
      </c>
      <c r="D404" s="10" t="s">
        <v>145</v>
      </c>
      <c r="E404" s="10" t="s">
        <v>136</v>
      </c>
      <c r="F404" s="10" t="s">
        <v>137</v>
      </c>
      <c r="G404" s="10" t="s">
        <v>16</v>
      </c>
      <c r="H404" s="11">
        <v>23977</v>
      </c>
      <c r="I404" s="12" t="s">
        <v>1069</v>
      </c>
    </row>
    <row r="405" spans="1:9" ht="30">
      <c r="A405" s="9">
        <f t="shared" si="6"/>
        <v>402</v>
      </c>
      <c r="B405" s="10" t="s">
        <v>1070</v>
      </c>
      <c r="C405" s="10" t="s">
        <v>279</v>
      </c>
      <c r="D405" s="10" t="s">
        <v>27</v>
      </c>
      <c r="E405" s="10" t="s">
        <v>23</v>
      </c>
      <c r="F405" s="10" t="s">
        <v>24</v>
      </c>
      <c r="G405" s="10" t="s">
        <v>16</v>
      </c>
      <c r="H405" s="11">
        <v>23964</v>
      </c>
      <c r="I405" s="12" t="s">
        <v>1071</v>
      </c>
    </row>
    <row r="406" spans="1:9" ht="33.75">
      <c r="A406" s="9">
        <f t="shared" si="6"/>
        <v>403</v>
      </c>
      <c r="B406" s="10" t="s">
        <v>1072</v>
      </c>
      <c r="C406" s="10" t="s">
        <v>822</v>
      </c>
      <c r="D406" s="10" t="s">
        <v>157</v>
      </c>
      <c r="E406" s="10" t="s">
        <v>50</v>
      </c>
      <c r="F406" s="10" t="s">
        <v>51</v>
      </c>
      <c r="G406" s="10" t="s">
        <v>16</v>
      </c>
      <c r="H406" s="11">
        <v>23544</v>
      </c>
      <c r="I406" s="12" t="s">
        <v>1073</v>
      </c>
    </row>
    <row r="407" spans="1:9" ht="30">
      <c r="A407" s="9">
        <f t="shared" si="6"/>
        <v>404</v>
      </c>
      <c r="B407" s="10" t="s">
        <v>1074</v>
      </c>
      <c r="C407" s="10" t="s">
        <v>773</v>
      </c>
      <c r="D407" s="10" t="s">
        <v>27</v>
      </c>
      <c r="E407" s="10" t="s">
        <v>23</v>
      </c>
      <c r="F407" s="10" t="s">
        <v>24</v>
      </c>
      <c r="G407" s="10" t="s">
        <v>16</v>
      </c>
      <c r="H407" s="11">
        <v>23964</v>
      </c>
      <c r="I407" s="12" t="s">
        <v>1075</v>
      </c>
    </row>
    <row r="408" spans="1:9" ht="30">
      <c r="A408" s="9">
        <f t="shared" si="6"/>
        <v>405</v>
      </c>
      <c r="B408" s="10" t="s">
        <v>1076</v>
      </c>
      <c r="C408" s="10" t="s">
        <v>279</v>
      </c>
      <c r="D408" s="10" t="s">
        <v>27</v>
      </c>
      <c r="E408" s="10" t="s">
        <v>23</v>
      </c>
      <c r="F408" s="10" t="s">
        <v>24</v>
      </c>
      <c r="G408" s="10" t="s">
        <v>16</v>
      </c>
      <c r="H408" s="11">
        <v>23964</v>
      </c>
      <c r="I408" s="12" t="s">
        <v>1077</v>
      </c>
    </row>
    <row r="409" spans="1:9" ht="22.5">
      <c r="A409" s="9">
        <f t="shared" si="6"/>
        <v>406</v>
      </c>
      <c r="B409" s="10" t="s">
        <v>1078</v>
      </c>
      <c r="C409" s="10" t="s">
        <v>194</v>
      </c>
      <c r="D409" s="10" t="s">
        <v>195</v>
      </c>
      <c r="E409" s="10" t="s">
        <v>38</v>
      </c>
      <c r="F409" s="10" t="s">
        <v>39</v>
      </c>
      <c r="G409" s="10" t="s">
        <v>16</v>
      </c>
      <c r="H409" s="11">
        <v>23935</v>
      </c>
      <c r="I409" s="12" t="s">
        <v>1079</v>
      </c>
    </row>
    <row r="410" spans="1:9" ht="33.75">
      <c r="A410" s="9">
        <f t="shared" si="6"/>
        <v>407</v>
      </c>
      <c r="B410" s="10" t="s">
        <v>1080</v>
      </c>
      <c r="C410" s="10" t="s">
        <v>263</v>
      </c>
      <c r="D410" s="10" t="s">
        <v>264</v>
      </c>
      <c r="E410" s="10" t="s">
        <v>50</v>
      </c>
      <c r="F410" s="10" t="s">
        <v>51</v>
      </c>
      <c r="G410" s="10" t="s">
        <v>16</v>
      </c>
      <c r="H410" s="11">
        <v>23252</v>
      </c>
      <c r="I410" s="12" t="s">
        <v>1081</v>
      </c>
    </row>
    <row r="411" spans="1:9" ht="22.5">
      <c r="A411" s="9">
        <f t="shared" si="6"/>
        <v>408</v>
      </c>
      <c r="B411" s="10" t="s">
        <v>1082</v>
      </c>
      <c r="C411" s="10" t="s">
        <v>1083</v>
      </c>
      <c r="D411" s="10" t="s">
        <v>215</v>
      </c>
      <c r="E411" s="10" t="s">
        <v>136</v>
      </c>
      <c r="F411" s="10" t="s">
        <v>137</v>
      </c>
      <c r="G411" s="10" t="s">
        <v>16</v>
      </c>
      <c r="H411" s="11">
        <v>23978</v>
      </c>
      <c r="I411" s="12" t="s">
        <v>1084</v>
      </c>
    </row>
    <row r="412" spans="1:9" ht="22.5">
      <c r="A412" s="9">
        <f t="shared" si="6"/>
        <v>409</v>
      </c>
      <c r="B412" s="10" t="s">
        <v>1085</v>
      </c>
      <c r="C412" s="10" t="s">
        <v>407</v>
      </c>
      <c r="D412" s="10" t="s">
        <v>408</v>
      </c>
      <c r="E412" s="10" t="s">
        <v>409</v>
      </c>
      <c r="F412" s="10" t="s">
        <v>409</v>
      </c>
      <c r="G412" s="10" t="s">
        <v>16</v>
      </c>
      <c r="H412" s="11">
        <v>23230</v>
      </c>
      <c r="I412" s="12" t="s">
        <v>1086</v>
      </c>
    </row>
    <row r="413" spans="1:9" ht="33.75">
      <c r="A413" s="9">
        <f t="shared" si="6"/>
        <v>410</v>
      </c>
      <c r="B413" s="10" t="s">
        <v>1087</v>
      </c>
      <c r="C413" s="10" t="s">
        <v>1088</v>
      </c>
      <c r="D413" s="10" t="s">
        <v>157</v>
      </c>
      <c r="E413" s="10" t="s">
        <v>50</v>
      </c>
      <c r="F413" s="10" t="s">
        <v>51</v>
      </c>
      <c r="G413" s="10" t="s">
        <v>16</v>
      </c>
      <c r="H413" s="11">
        <v>23540</v>
      </c>
      <c r="I413" s="12" t="s">
        <v>1089</v>
      </c>
    </row>
    <row r="414" spans="1:9" ht="22.5">
      <c r="A414" s="9">
        <f t="shared" si="6"/>
        <v>411</v>
      </c>
      <c r="B414" s="10" t="s">
        <v>1090</v>
      </c>
      <c r="C414" s="10" t="s">
        <v>397</v>
      </c>
      <c r="D414" s="10" t="s">
        <v>101</v>
      </c>
      <c r="E414" s="10" t="s">
        <v>23</v>
      </c>
      <c r="F414" s="10" t="s">
        <v>24</v>
      </c>
      <c r="G414" s="10" t="s">
        <v>16</v>
      </c>
      <c r="H414" s="11">
        <v>23960</v>
      </c>
      <c r="I414" s="12" t="s">
        <v>1091</v>
      </c>
    </row>
    <row r="415" spans="1:9" ht="22.5">
      <c r="A415" s="9">
        <f t="shared" si="6"/>
        <v>412</v>
      </c>
      <c r="B415" s="10" t="s">
        <v>1092</v>
      </c>
      <c r="C415" s="10" t="s">
        <v>279</v>
      </c>
      <c r="D415" s="10" t="s">
        <v>27</v>
      </c>
      <c r="E415" s="10" t="s">
        <v>23</v>
      </c>
      <c r="F415" s="10" t="s">
        <v>24</v>
      </c>
      <c r="G415" s="10" t="s">
        <v>16</v>
      </c>
      <c r="H415" s="11">
        <v>23964</v>
      </c>
      <c r="I415" s="12" t="s">
        <v>1093</v>
      </c>
    </row>
    <row r="416" spans="1:9" ht="33.75">
      <c r="A416" s="9">
        <f t="shared" si="6"/>
        <v>413</v>
      </c>
      <c r="B416" s="10" t="s">
        <v>1094</v>
      </c>
      <c r="C416" s="10" t="s">
        <v>345</v>
      </c>
      <c r="D416" s="10" t="s">
        <v>145</v>
      </c>
      <c r="E416" s="10" t="s">
        <v>136</v>
      </c>
      <c r="F416" s="10" t="s">
        <v>137</v>
      </c>
      <c r="G416" s="10" t="s">
        <v>16</v>
      </c>
      <c r="H416" s="11">
        <v>23977</v>
      </c>
      <c r="I416" s="12" t="s">
        <v>1095</v>
      </c>
    </row>
    <row r="417" spans="1:9" ht="22.5">
      <c r="A417" s="9">
        <f t="shared" si="6"/>
        <v>414</v>
      </c>
      <c r="B417" s="10" t="s">
        <v>1096</v>
      </c>
      <c r="C417" s="10" t="s">
        <v>1097</v>
      </c>
      <c r="D417" s="10" t="s">
        <v>195</v>
      </c>
      <c r="E417" s="10" t="s">
        <v>38</v>
      </c>
      <c r="F417" s="10" t="s">
        <v>39</v>
      </c>
      <c r="G417" s="10" t="s">
        <v>16</v>
      </c>
      <c r="H417" s="11">
        <v>23935</v>
      </c>
      <c r="I417" s="12" t="s">
        <v>1098</v>
      </c>
    </row>
    <row r="418" spans="1:9" ht="33.75">
      <c r="A418" s="9">
        <f t="shared" si="6"/>
        <v>415</v>
      </c>
      <c r="B418" s="10" t="s">
        <v>1099</v>
      </c>
      <c r="C418" s="10" t="s">
        <v>486</v>
      </c>
      <c r="D418" s="10" t="s">
        <v>62</v>
      </c>
      <c r="E418" s="10" t="s">
        <v>50</v>
      </c>
      <c r="F418" s="10" t="s">
        <v>51</v>
      </c>
      <c r="G418" s="10" t="s">
        <v>16</v>
      </c>
      <c r="H418" s="11">
        <v>23520</v>
      </c>
      <c r="I418" s="12" t="s">
        <v>1100</v>
      </c>
    </row>
    <row r="419" spans="1:9" ht="22.5">
      <c r="A419" s="9">
        <f t="shared" si="6"/>
        <v>416</v>
      </c>
      <c r="B419" s="10" t="s">
        <v>1101</v>
      </c>
      <c r="C419" s="10" t="s">
        <v>1102</v>
      </c>
      <c r="D419" s="10" t="s">
        <v>22</v>
      </c>
      <c r="E419" s="10" t="s">
        <v>23</v>
      </c>
      <c r="F419" s="10" t="s">
        <v>24</v>
      </c>
      <c r="G419" s="10" t="s">
        <v>16</v>
      </c>
      <c r="H419" s="11">
        <v>23964</v>
      </c>
      <c r="I419" s="12" t="s">
        <v>1103</v>
      </c>
    </row>
    <row r="420" spans="1:9" ht="30">
      <c r="A420" s="9">
        <f t="shared" si="6"/>
        <v>417</v>
      </c>
      <c r="B420" s="10" t="s">
        <v>1104</v>
      </c>
      <c r="C420" s="10" t="s">
        <v>227</v>
      </c>
      <c r="D420" s="10" t="s">
        <v>195</v>
      </c>
      <c r="E420" s="10" t="s">
        <v>38</v>
      </c>
      <c r="F420" s="10" t="s">
        <v>39</v>
      </c>
      <c r="G420" s="10" t="s">
        <v>16</v>
      </c>
      <c r="H420" s="11">
        <v>23935</v>
      </c>
      <c r="I420" s="12" t="s">
        <v>1105</v>
      </c>
    </row>
    <row r="421" spans="1:9" ht="33.75">
      <c r="A421" s="9">
        <f t="shared" si="6"/>
        <v>418</v>
      </c>
      <c r="B421" s="10" t="s">
        <v>1106</v>
      </c>
      <c r="C421" s="10" t="s">
        <v>263</v>
      </c>
      <c r="D421" s="10" t="s">
        <v>264</v>
      </c>
      <c r="E421" s="10" t="s">
        <v>50</v>
      </c>
      <c r="F421" s="10" t="s">
        <v>51</v>
      </c>
      <c r="G421" s="10" t="s">
        <v>16</v>
      </c>
      <c r="H421" s="11">
        <v>23258</v>
      </c>
      <c r="I421" s="12" t="s">
        <v>1107</v>
      </c>
    </row>
    <row r="422" spans="1:9" ht="30">
      <c r="A422" s="9">
        <f t="shared" si="6"/>
        <v>419</v>
      </c>
      <c r="B422" s="10" t="s">
        <v>1108</v>
      </c>
      <c r="C422" s="10" t="s">
        <v>21</v>
      </c>
      <c r="D422" s="10" t="s">
        <v>195</v>
      </c>
      <c r="E422" s="10" t="s">
        <v>38</v>
      </c>
      <c r="F422" s="10" t="s">
        <v>39</v>
      </c>
      <c r="G422" s="10" t="s">
        <v>16</v>
      </c>
      <c r="H422" s="11">
        <v>23935</v>
      </c>
      <c r="I422" s="12" t="s">
        <v>1109</v>
      </c>
    </row>
    <row r="423" spans="1:9" ht="45">
      <c r="A423" s="9">
        <f t="shared" si="6"/>
        <v>420</v>
      </c>
      <c r="B423" s="10" t="s">
        <v>1110</v>
      </c>
      <c r="C423" s="10" t="s">
        <v>746</v>
      </c>
      <c r="D423" s="10" t="s">
        <v>529</v>
      </c>
      <c r="E423" s="10" t="s">
        <v>50</v>
      </c>
      <c r="F423" s="10" t="s">
        <v>51</v>
      </c>
      <c r="G423" s="10" t="s">
        <v>16</v>
      </c>
      <c r="H423" s="11">
        <v>23265</v>
      </c>
      <c r="I423" s="12" t="s">
        <v>1111</v>
      </c>
    </row>
    <row r="424" spans="1:9" ht="30">
      <c r="A424" s="9">
        <f t="shared" si="6"/>
        <v>421</v>
      </c>
      <c r="B424" s="10" t="s">
        <v>1112</v>
      </c>
      <c r="C424" s="10" t="s">
        <v>122</v>
      </c>
      <c r="D424" s="10" t="s">
        <v>22</v>
      </c>
      <c r="E424" s="10" t="s">
        <v>23</v>
      </c>
      <c r="F424" s="10" t="s">
        <v>24</v>
      </c>
      <c r="G424" s="10" t="s">
        <v>16</v>
      </c>
      <c r="H424" s="11">
        <v>23964</v>
      </c>
      <c r="I424" s="12" t="s">
        <v>1113</v>
      </c>
    </row>
    <row r="425" spans="1:9" ht="22.5">
      <c r="A425" s="9">
        <f t="shared" si="6"/>
        <v>422</v>
      </c>
      <c r="B425" s="10" t="s">
        <v>1114</v>
      </c>
      <c r="C425" s="10" t="s">
        <v>308</v>
      </c>
      <c r="D425" s="10" t="s">
        <v>37</v>
      </c>
      <c r="E425" s="10" t="s">
        <v>38</v>
      </c>
      <c r="F425" s="10" t="s">
        <v>39</v>
      </c>
      <c r="G425" s="10" t="s">
        <v>16</v>
      </c>
      <c r="H425" s="11">
        <v>23935</v>
      </c>
      <c r="I425" s="12" t="s">
        <v>1115</v>
      </c>
    </row>
    <row r="426" spans="1:9" ht="30">
      <c r="A426" s="9">
        <f t="shared" si="6"/>
        <v>423</v>
      </c>
      <c r="B426" s="10" t="s">
        <v>1116</v>
      </c>
      <c r="C426" s="10" t="s">
        <v>907</v>
      </c>
      <c r="D426" s="10" t="s">
        <v>195</v>
      </c>
      <c r="E426" s="10" t="s">
        <v>38</v>
      </c>
      <c r="F426" s="10" t="s">
        <v>39</v>
      </c>
      <c r="G426" s="10" t="s">
        <v>16</v>
      </c>
      <c r="H426" s="11">
        <v>23933</v>
      </c>
      <c r="I426" s="12" t="s">
        <v>1117</v>
      </c>
    </row>
    <row r="427" spans="1:9" ht="22.5">
      <c r="A427" s="9">
        <f t="shared" si="6"/>
        <v>424</v>
      </c>
      <c r="B427" s="10" t="s">
        <v>1116</v>
      </c>
      <c r="C427" s="10" t="s">
        <v>907</v>
      </c>
      <c r="D427" s="10" t="s">
        <v>195</v>
      </c>
      <c r="E427" s="10" t="s">
        <v>38</v>
      </c>
      <c r="F427" s="10" t="s">
        <v>39</v>
      </c>
      <c r="G427" s="10" t="s">
        <v>16</v>
      </c>
      <c r="H427" s="11">
        <v>23935</v>
      </c>
      <c r="I427" s="12" t="s">
        <v>1118</v>
      </c>
    </row>
    <row r="428" spans="1:9" ht="33.75">
      <c r="A428" s="9">
        <f t="shared" si="6"/>
        <v>425</v>
      </c>
      <c r="B428" s="10" t="s">
        <v>1119</v>
      </c>
      <c r="C428" s="10" t="s">
        <v>42</v>
      </c>
      <c r="D428" s="10" t="s">
        <v>13</v>
      </c>
      <c r="E428" s="10" t="s">
        <v>14</v>
      </c>
      <c r="F428" s="10" t="s">
        <v>15</v>
      </c>
      <c r="G428" s="10" t="s">
        <v>16</v>
      </c>
      <c r="H428" s="11">
        <v>23952</v>
      </c>
      <c r="I428" s="12" t="s">
        <v>1120</v>
      </c>
    </row>
    <row r="429" spans="1:9" ht="33.75">
      <c r="A429" s="9">
        <f t="shared" si="6"/>
        <v>426</v>
      </c>
      <c r="B429" s="10" t="s">
        <v>1121</v>
      </c>
      <c r="C429" s="10" t="s">
        <v>1122</v>
      </c>
      <c r="D429" s="10" t="s">
        <v>161</v>
      </c>
      <c r="E429" s="10" t="s">
        <v>14</v>
      </c>
      <c r="F429" s="10" t="s">
        <v>15</v>
      </c>
      <c r="G429" s="10" t="s">
        <v>16</v>
      </c>
      <c r="H429" s="11">
        <v>23949</v>
      </c>
      <c r="I429" s="12" t="s">
        <v>1123</v>
      </c>
    </row>
    <row r="430" spans="1:9" ht="22.5">
      <c r="A430" s="9">
        <f t="shared" si="6"/>
        <v>427</v>
      </c>
      <c r="B430" s="10" t="s">
        <v>1124</v>
      </c>
      <c r="C430" s="10" t="s">
        <v>246</v>
      </c>
      <c r="D430" s="10" t="s">
        <v>145</v>
      </c>
      <c r="E430" s="10" t="s">
        <v>136</v>
      </c>
      <c r="F430" s="10" t="s">
        <v>137</v>
      </c>
      <c r="G430" s="10" t="s">
        <v>16</v>
      </c>
      <c r="H430" s="11">
        <v>23977</v>
      </c>
      <c r="I430" s="12" t="s">
        <v>1125</v>
      </c>
    </row>
    <row r="431" spans="1:9" ht="22.5">
      <c r="A431" s="9">
        <f t="shared" si="6"/>
        <v>428</v>
      </c>
      <c r="B431" s="10" t="s">
        <v>1126</v>
      </c>
      <c r="C431" s="10" t="s">
        <v>1127</v>
      </c>
      <c r="D431" s="10" t="s">
        <v>37</v>
      </c>
      <c r="E431" s="10" t="s">
        <v>38</v>
      </c>
      <c r="F431" s="10" t="s">
        <v>39</v>
      </c>
      <c r="G431" s="10" t="s">
        <v>16</v>
      </c>
      <c r="H431" s="11">
        <v>23935</v>
      </c>
      <c r="I431" s="12" t="s">
        <v>1128</v>
      </c>
    </row>
    <row r="432" spans="1:10" s="3" customFormat="1" ht="33.75">
      <c r="A432" s="9">
        <f t="shared" si="6"/>
        <v>429</v>
      </c>
      <c r="B432" s="10" t="s">
        <v>1129</v>
      </c>
      <c r="C432" s="10" t="s">
        <v>221</v>
      </c>
      <c r="D432" s="10" t="s">
        <v>13</v>
      </c>
      <c r="E432" s="10" t="s">
        <v>14</v>
      </c>
      <c r="F432" s="10" t="s">
        <v>15</v>
      </c>
      <c r="G432" s="10" t="s">
        <v>16</v>
      </c>
      <c r="H432" s="11">
        <v>23952</v>
      </c>
      <c r="I432" s="12" t="s">
        <v>1130</v>
      </c>
      <c r="J432" s="4"/>
    </row>
    <row r="433" spans="1:9" ht="22.5">
      <c r="A433" s="9">
        <f t="shared" si="6"/>
        <v>430</v>
      </c>
      <c r="B433" s="10" t="s">
        <v>1131</v>
      </c>
      <c r="C433" s="10" t="s">
        <v>1132</v>
      </c>
      <c r="D433" s="10" t="s">
        <v>22</v>
      </c>
      <c r="E433" s="10" t="s">
        <v>23</v>
      </c>
      <c r="F433" s="10" t="s">
        <v>24</v>
      </c>
      <c r="G433" s="10" t="s">
        <v>16</v>
      </c>
      <c r="H433" s="11">
        <v>23964</v>
      </c>
      <c r="I433" s="12" t="s">
        <v>1133</v>
      </c>
    </row>
    <row r="434" spans="1:9" ht="15">
      <c r="A434" s="9">
        <f t="shared" si="6"/>
        <v>431</v>
      </c>
      <c r="B434" s="10" t="s">
        <v>1134</v>
      </c>
      <c r="C434" s="10" t="s">
        <v>12</v>
      </c>
      <c r="D434" s="10" t="s">
        <v>337</v>
      </c>
      <c r="E434" s="10" t="s">
        <v>79</v>
      </c>
      <c r="F434" s="10" t="s">
        <v>80</v>
      </c>
      <c r="G434" s="10" t="s">
        <v>16</v>
      </c>
      <c r="H434" s="11" t="s">
        <v>81</v>
      </c>
      <c r="I434" s="12" t="s">
        <v>1135</v>
      </c>
    </row>
    <row r="435" spans="1:9" ht="33.75">
      <c r="A435" s="9">
        <f t="shared" si="6"/>
        <v>432</v>
      </c>
      <c r="B435" s="10" t="s">
        <v>1136</v>
      </c>
      <c r="C435" s="10" t="s">
        <v>42</v>
      </c>
      <c r="D435" s="10" t="s">
        <v>13</v>
      </c>
      <c r="E435" s="10" t="s">
        <v>14</v>
      </c>
      <c r="F435" s="10" t="s">
        <v>15</v>
      </c>
      <c r="G435" s="10" t="s">
        <v>16</v>
      </c>
      <c r="H435" s="11">
        <v>23952</v>
      </c>
      <c r="I435" s="12" t="s">
        <v>1137</v>
      </c>
    </row>
    <row r="436" spans="1:9" ht="33.75">
      <c r="A436" s="9">
        <f t="shared" si="6"/>
        <v>433</v>
      </c>
      <c r="B436" s="10" t="s">
        <v>1138</v>
      </c>
      <c r="C436" s="10" t="s">
        <v>131</v>
      </c>
      <c r="D436" s="10" t="s">
        <v>116</v>
      </c>
      <c r="E436" s="10" t="s">
        <v>50</v>
      </c>
      <c r="F436" s="10" t="s">
        <v>51</v>
      </c>
      <c r="G436" s="10" t="s">
        <v>16</v>
      </c>
      <c r="H436" s="11">
        <v>23524</v>
      </c>
      <c r="I436" s="12" t="s">
        <v>1139</v>
      </c>
    </row>
    <row r="437" spans="1:9" ht="33.75">
      <c r="A437" s="9">
        <f t="shared" si="6"/>
        <v>434</v>
      </c>
      <c r="B437" s="10" t="s">
        <v>1140</v>
      </c>
      <c r="C437" s="10" t="s">
        <v>42</v>
      </c>
      <c r="D437" s="10" t="s">
        <v>13</v>
      </c>
      <c r="E437" s="10" t="s">
        <v>14</v>
      </c>
      <c r="F437" s="10" t="s">
        <v>15</v>
      </c>
      <c r="G437" s="10" t="s">
        <v>16</v>
      </c>
      <c r="H437" s="11">
        <v>23952</v>
      </c>
      <c r="I437" s="12" t="s">
        <v>1141</v>
      </c>
    </row>
    <row r="438" spans="1:9" ht="33.75">
      <c r="A438" s="9">
        <f t="shared" si="6"/>
        <v>435</v>
      </c>
      <c r="B438" s="10" t="s">
        <v>1142</v>
      </c>
      <c r="C438" s="10" t="s">
        <v>1143</v>
      </c>
      <c r="D438" s="10" t="s">
        <v>766</v>
      </c>
      <c r="E438" s="10" t="s">
        <v>14</v>
      </c>
      <c r="F438" s="10" t="s">
        <v>15</v>
      </c>
      <c r="G438" s="10" t="s">
        <v>16</v>
      </c>
      <c r="H438" s="11">
        <v>23947</v>
      </c>
      <c r="I438" s="12" t="s">
        <v>1144</v>
      </c>
    </row>
    <row r="439" spans="1:9" ht="15">
      <c r="A439" s="9">
        <f t="shared" si="6"/>
        <v>436</v>
      </c>
      <c r="B439" s="10" t="s">
        <v>1145</v>
      </c>
      <c r="C439" s="10" t="s">
        <v>545</v>
      </c>
      <c r="D439" s="10" t="s">
        <v>78</v>
      </c>
      <c r="E439" s="10" t="s">
        <v>79</v>
      </c>
      <c r="F439" s="10" t="s">
        <v>80</v>
      </c>
      <c r="G439" s="10" t="s">
        <v>16</v>
      </c>
      <c r="H439" s="11" t="s">
        <v>81</v>
      </c>
      <c r="I439" s="12" t="s">
        <v>1146</v>
      </c>
    </row>
    <row r="440" spans="1:9" ht="22.5">
      <c r="A440" s="9">
        <f t="shared" si="6"/>
        <v>437</v>
      </c>
      <c r="B440" s="10" t="s">
        <v>1147</v>
      </c>
      <c r="C440" s="10" t="s">
        <v>12</v>
      </c>
      <c r="D440" s="10" t="s">
        <v>55</v>
      </c>
      <c r="E440" s="10" t="s">
        <v>176</v>
      </c>
      <c r="F440" s="10" t="s">
        <v>177</v>
      </c>
      <c r="G440" s="10" t="s">
        <v>16</v>
      </c>
      <c r="H440" s="11">
        <v>23945</v>
      </c>
      <c r="I440" s="12" t="s">
        <v>1148</v>
      </c>
    </row>
    <row r="441" spans="1:9" ht="22.5">
      <c r="A441" s="9">
        <f t="shared" si="6"/>
        <v>438</v>
      </c>
      <c r="B441" s="10" t="s">
        <v>1149</v>
      </c>
      <c r="C441" s="10" t="s">
        <v>1017</v>
      </c>
      <c r="D441" s="10" t="s">
        <v>55</v>
      </c>
      <c r="E441" s="10" t="s">
        <v>288</v>
      </c>
      <c r="F441" s="10" t="s">
        <v>288</v>
      </c>
      <c r="G441" s="10" t="s">
        <v>16</v>
      </c>
      <c r="H441" s="11">
        <v>23970</v>
      </c>
      <c r="I441" s="12" t="s">
        <v>1150</v>
      </c>
    </row>
    <row r="442" spans="1:9" ht="33.75">
      <c r="A442" s="9">
        <f t="shared" si="6"/>
        <v>439</v>
      </c>
      <c r="B442" s="10" t="s">
        <v>1151</v>
      </c>
      <c r="C442" s="10" t="s">
        <v>370</v>
      </c>
      <c r="D442" s="10" t="s">
        <v>371</v>
      </c>
      <c r="E442" s="10" t="s">
        <v>50</v>
      </c>
      <c r="F442" s="10" t="s">
        <v>51</v>
      </c>
      <c r="G442" s="10" t="s">
        <v>16</v>
      </c>
      <c r="H442" s="11">
        <v>23606</v>
      </c>
      <c r="I442" s="12" t="s">
        <v>1152</v>
      </c>
    </row>
    <row r="443" spans="1:9" ht="30">
      <c r="A443" s="9">
        <f t="shared" si="6"/>
        <v>440</v>
      </c>
      <c r="B443" s="10" t="s">
        <v>1153</v>
      </c>
      <c r="C443" s="10" t="s">
        <v>1127</v>
      </c>
      <c r="D443" s="10" t="s">
        <v>37</v>
      </c>
      <c r="E443" s="10" t="s">
        <v>38</v>
      </c>
      <c r="F443" s="10" t="s">
        <v>39</v>
      </c>
      <c r="G443" s="10" t="s">
        <v>16</v>
      </c>
      <c r="H443" s="11">
        <v>23935</v>
      </c>
      <c r="I443" s="12" t="s">
        <v>1154</v>
      </c>
    </row>
    <row r="444" spans="1:9" ht="22.5">
      <c r="A444" s="9">
        <f t="shared" si="6"/>
        <v>441</v>
      </c>
      <c r="B444" s="10" t="s">
        <v>1155</v>
      </c>
      <c r="C444" s="10" t="s">
        <v>313</v>
      </c>
      <c r="D444" s="10" t="s">
        <v>195</v>
      </c>
      <c r="E444" s="10" t="s">
        <v>38</v>
      </c>
      <c r="F444" s="10" t="s">
        <v>39</v>
      </c>
      <c r="G444" s="10" t="s">
        <v>16</v>
      </c>
      <c r="H444" s="11">
        <v>23935</v>
      </c>
      <c r="I444" s="12" t="s">
        <v>1156</v>
      </c>
    </row>
    <row r="445" spans="1:9" ht="22.5">
      <c r="A445" s="9">
        <f t="shared" si="6"/>
        <v>442</v>
      </c>
      <c r="B445" s="10" t="s">
        <v>1157</v>
      </c>
      <c r="C445" s="10" t="s">
        <v>279</v>
      </c>
      <c r="D445" s="10" t="s">
        <v>27</v>
      </c>
      <c r="E445" s="10" t="s">
        <v>23</v>
      </c>
      <c r="F445" s="10" t="s">
        <v>24</v>
      </c>
      <c r="G445" s="10" t="s">
        <v>16</v>
      </c>
      <c r="H445" s="11">
        <v>23964</v>
      </c>
      <c r="I445" s="12" t="s">
        <v>1158</v>
      </c>
    </row>
    <row r="446" spans="1:9" ht="30">
      <c r="A446" s="9">
        <f t="shared" si="6"/>
        <v>443</v>
      </c>
      <c r="B446" s="10" t="s">
        <v>1159</v>
      </c>
      <c r="C446" s="10" t="s">
        <v>197</v>
      </c>
      <c r="D446" s="10" t="s">
        <v>78</v>
      </c>
      <c r="E446" s="10" t="s">
        <v>79</v>
      </c>
      <c r="F446" s="10" t="s">
        <v>80</v>
      </c>
      <c r="G446" s="10" t="s">
        <v>16</v>
      </c>
      <c r="H446" s="11" t="s">
        <v>81</v>
      </c>
      <c r="I446" s="12" t="s">
        <v>1160</v>
      </c>
    </row>
    <row r="447" spans="1:10" s="3" customFormat="1" ht="22.5">
      <c r="A447" s="9">
        <f t="shared" si="6"/>
        <v>444</v>
      </c>
      <c r="B447" s="10" t="s">
        <v>1161</v>
      </c>
      <c r="C447" s="10" t="s">
        <v>928</v>
      </c>
      <c r="D447" s="10" t="s">
        <v>135</v>
      </c>
      <c r="E447" s="10" t="s">
        <v>136</v>
      </c>
      <c r="F447" s="10" t="s">
        <v>137</v>
      </c>
      <c r="G447" s="10" t="s">
        <v>16</v>
      </c>
      <c r="H447" s="11">
        <v>23983</v>
      </c>
      <c r="I447" s="12" t="s">
        <v>1162</v>
      </c>
      <c r="J447" s="4"/>
    </row>
    <row r="448" spans="1:9" ht="22.5">
      <c r="A448" s="9">
        <f t="shared" si="6"/>
        <v>445</v>
      </c>
      <c r="B448" s="10" t="s">
        <v>1163</v>
      </c>
      <c r="C448" s="10" t="s">
        <v>122</v>
      </c>
      <c r="D448" s="10" t="s">
        <v>22</v>
      </c>
      <c r="E448" s="10" t="s">
        <v>23</v>
      </c>
      <c r="F448" s="10" t="s">
        <v>24</v>
      </c>
      <c r="G448" s="10" t="s">
        <v>16</v>
      </c>
      <c r="H448" s="11">
        <v>23964</v>
      </c>
      <c r="I448" s="12" t="s">
        <v>1164</v>
      </c>
    </row>
    <row r="449" spans="1:9" ht="33.75">
      <c r="A449" s="9">
        <f t="shared" si="6"/>
        <v>446</v>
      </c>
      <c r="B449" s="10" t="s">
        <v>1165</v>
      </c>
      <c r="C449" s="10" t="s">
        <v>1166</v>
      </c>
      <c r="D449" s="10" t="s">
        <v>1167</v>
      </c>
      <c r="E449" s="10" t="s">
        <v>50</v>
      </c>
      <c r="F449" s="10" t="s">
        <v>51</v>
      </c>
      <c r="G449" s="10" t="s">
        <v>16</v>
      </c>
      <c r="H449" s="11" t="s">
        <v>81</v>
      </c>
      <c r="I449" s="12" t="s">
        <v>1168</v>
      </c>
    </row>
    <row r="450" spans="1:9" ht="33.75">
      <c r="A450" s="9">
        <f t="shared" si="6"/>
        <v>447</v>
      </c>
      <c r="B450" s="10" t="s">
        <v>1169</v>
      </c>
      <c r="C450" s="10" t="s">
        <v>221</v>
      </c>
      <c r="D450" s="10" t="s">
        <v>13</v>
      </c>
      <c r="E450" s="10" t="s">
        <v>14</v>
      </c>
      <c r="F450" s="10" t="s">
        <v>15</v>
      </c>
      <c r="G450" s="10" t="s">
        <v>16</v>
      </c>
      <c r="H450" s="11">
        <v>23952</v>
      </c>
      <c r="I450" s="12" t="s">
        <v>1170</v>
      </c>
    </row>
    <row r="451" spans="1:9" ht="33.75">
      <c r="A451" s="9">
        <f t="shared" si="6"/>
        <v>448</v>
      </c>
      <c r="B451" s="10" t="s">
        <v>1171</v>
      </c>
      <c r="C451" s="10" t="s">
        <v>325</v>
      </c>
      <c r="D451" s="10" t="s">
        <v>62</v>
      </c>
      <c r="E451" s="10" t="s">
        <v>50</v>
      </c>
      <c r="F451" s="10" t="s">
        <v>51</v>
      </c>
      <c r="G451" s="10" t="s">
        <v>16</v>
      </c>
      <c r="H451" s="11">
        <v>23520</v>
      </c>
      <c r="I451" s="12" t="s">
        <v>1172</v>
      </c>
    </row>
    <row r="452" spans="1:9" ht="33.75">
      <c r="A452" s="9">
        <f t="shared" si="6"/>
        <v>449</v>
      </c>
      <c r="B452" s="10" t="s">
        <v>1173</v>
      </c>
      <c r="C452" s="10" t="s">
        <v>1174</v>
      </c>
      <c r="D452" s="10" t="s">
        <v>49</v>
      </c>
      <c r="E452" s="10" t="s">
        <v>50</v>
      </c>
      <c r="F452" s="10" t="s">
        <v>51</v>
      </c>
      <c r="G452" s="10" t="s">
        <v>16</v>
      </c>
      <c r="H452" s="11">
        <v>23530</v>
      </c>
      <c r="I452" s="12" t="s">
        <v>1175</v>
      </c>
    </row>
    <row r="453" spans="1:9" ht="33.75">
      <c r="A453" s="9">
        <f t="shared" si="6"/>
        <v>450</v>
      </c>
      <c r="B453" s="10" t="s">
        <v>1176</v>
      </c>
      <c r="C453" s="10" t="s">
        <v>263</v>
      </c>
      <c r="D453" s="10" t="s">
        <v>264</v>
      </c>
      <c r="E453" s="10" t="s">
        <v>50</v>
      </c>
      <c r="F453" s="10" t="s">
        <v>51</v>
      </c>
      <c r="G453" s="10" t="s">
        <v>16</v>
      </c>
      <c r="H453" s="11">
        <v>23251</v>
      </c>
      <c r="I453" s="12" t="s">
        <v>1177</v>
      </c>
    </row>
    <row r="454" spans="1:9" ht="22.5">
      <c r="A454" s="9">
        <f aca="true" t="shared" si="7" ref="A454:A517">+A453+1</f>
        <v>451</v>
      </c>
      <c r="B454" s="10" t="s">
        <v>1178</v>
      </c>
      <c r="C454" s="10" t="s">
        <v>1132</v>
      </c>
      <c r="D454" s="10" t="s">
        <v>78</v>
      </c>
      <c r="E454" s="10" t="s">
        <v>79</v>
      </c>
      <c r="F454" s="10" t="s">
        <v>80</v>
      </c>
      <c r="G454" s="10" t="s">
        <v>16</v>
      </c>
      <c r="H454" s="11" t="s">
        <v>81</v>
      </c>
      <c r="I454" s="12" t="s">
        <v>1179</v>
      </c>
    </row>
    <row r="455" spans="1:9" ht="22.5">
      <c r="A455" s="9">
        <f t="shared" si="7"/>
        <v>452</v>
      </c>
      <c r="B455" s="10" t="s">
        <v>1180</v>
      </c>
      <c r="C455" s="10" t="s">
        <v>360</v>
      </c>
      <c r="D455" s="10" t="s">
        <v>135</v>
      </c>
      <c r="E455" s="10" t="s">
        <v>136</v>
      </c>
      <c r="F455" s="10" t="s">
        <v>137</v>
      </c>
      <c r="G455" s="10" t="s">
        <v>16</v>
      </c>
      <c r="H455" s="11">
        <v>23983</v>
      </c>
      <c r="I455" s="12" t="s">
        <v>1181</v>
      </c>
    </row>
    <row r="456" spans="1:9" ht="33.75">
      <c r="A456" s="9">
        <f t="shared" si="7"/>
        <v>453</v>
      </c>
      <c r="B456" s="10" t="s">
        <v>1182</v>
      </c>
      <c r="C456" s="10" t="s">
        <v>199</v>
      </c>
      <c r="D456" s="10" t="s">
        <v>200</v>
      </c>
      <c r="E456" s="10" t="s">
        <v>201</v>
      </c>
      <c r="F456" s="10" t="s">
        <v>202</v>
      </c>
      <c r="G456" s="10" t="s">
        <v>16</v>
      </c>
      <c r="H456" s="11">
        <v>23985</v>
      </c>
      <c r="I456" s="12" t="s">
        <v>1183</v>
      </c>
    </row>
    <row r="457" spans="1:9" ht="30">
      <c r="A457" s="9">
        <f t="shared" si="7"/>
        <v>454</v>
      </c>
      <c r="B457" s="10" t="s">
        <v>1184</v>
      </c>
      <c r="C457" s="10" t="s">
        <v>287</v>
      </c>
      <c r="D457" s="10" t="s">
        <v>55</v>
      </c>
      <c r="E457" s="10" t="s">
        <v>288</v>
      </c>
      <c r="F457" s="10" t="s">
        <v>288</v>
      </c>
      <c r="G457" s="10" t="s">
        <v>16</v>
      </c>
      <c r="H457" s="11">
        <v>23970</v>
      </c>
      <c r="I457" s="12" t="s">
        <v>1185</v>
      </c>
    </row>
    <row r="458" spans="1:9" ht="33.75">
      <c r="A458" s="9">
        <f t="shared" si="7"/>
        <v>455</v>
      </c>
      <c r="B458" s="10" t="s">
        <v>1186</v>
      </c>
      <c r="C458" s="10" t="s">
        <v>1187</v>
      </c>
      <c r="D458" s="10" t="s">
        <v>718</v>
      </c>
      <c r="E458" s="10" t="s">
        <v>317</v>
      </c>
      <c r="F458" s="10" t="s">
        <v>51</v>
      </c>
      <c r="G458" s="10" t="s">
        <v>16</v>
      </c>
      <c r="H458" s="11">
        <v>23902</v>
      </c>
      <c r="I458" s="12" t="s">
        <v>1188</v>
      </c>
    </row>
    <row r="459" spans="1:9" ht="15">
      <c r="A459" s="9">
        <f t="shared" si="7"/>
        <v>456</v>
      </c>
      <c r="B459" s="10" t="s">
        <v>1189</v>
      </c>
      <c r="C459" s="10" t="s">
        <v>656</v>
      </c>
      <c r="D459" s="10" t="s">
        <v>516</v>
      </c>
      <c r="E459" s="10" t="s">
        <v>269</v>
      </c>
      <c r="F459" s="10" t="s">
        <v>270</v>
      </c>
      <c r="G459" s="10" t="s">
        <v>16</v>
      </c>
      <c r="H459" s="11" t="s">
        <v>81</v>
      </c>
      <c r="I459" s="12" t="s">
        <v>1190</v>
      </c>
    </row>
    <row r="460" spans="1:9" ht="30">
      <c r="A460" s="9">
        <f t="shared" si="7"/>
        <v>457</v>
      </c>
      <c r="B460" s="10" t="s">
        <v>1191</v>
      </c>
      <c r="C460" s="10" t="s">
        <v>122</v>
      </c>
      <c r="D460" s="10" t="s">
        <v>22</v>
      </c>
      <c r="E460" s="10" t="s">
        <v>23</v>
      </c>
      <c r="F460" s="10" t="s">
        <v>24</v>
      </c>
      <c r="G460" s="10" t="s">
        <v>16</v>
      </c>
      <c r="H460" s="11">
        <v>23964</v>
      </c>
      <c r="I460" s="12" t="s">
        <v>1192</v>
      </c>
    </row>
    <row r="461" spans="1:9" ht="33.75">
      <c r="A461" s="9">
        <f t="shared" si="7"/>
        <v>458</v>
      </c>
      <c r="B461" s="10" t="s">
        <v>1193</v>
      </c>
      <c r="C461" s="10" t="s">
        <v>1028</v>
      </c>
      <c r="D461" s="10" t="s">
        <v>55</v>
      </c>
      <c r="E461" s="10" t="s">
        <v>1029</v>
      </c>
      <c r="F461" s="10" t="s">
        <v>1029</v>
      </c>
      <c r="G461" s="10" t="s">
        <v>16</v>
      </c>
      <c r="H461" s="11">
        <v>23945</v>
      </c>
      <c r="I461" s="12" t="s">
        <v>1194</v>
      </c>
    </row>
    <row r="462" spans="1:9" ht="33.75">
      <c r="A462" s="9">
        <f t="shared" si="7"/>
        <v>459</v>
      </c>
      <c r="B462" s="10" t="s">
        <v>1195</v>
      </c>
      <c r="C462" s="10" t="s">
        <v>786</v>
      </c>
      <c r="D462" s="10" t="s">
        <v>55</v>
      </c>
      <c r="E462" s="10" t="s">
        <v>56</v>
      </c>
      <c r="F462" s="10" t="s">
        <v>57</v>
      </c>
      <c r="G462" s="10" t="s">
        <v>16</v>
      </c>
      <c r="H462" s="11">
        <v>23964</v>
      </c>
      <c r="I462" s="12" t="s">
        <v>1196</v>
      </c>
    </row>
    <row r="463" spans="1:9" ht="33.75">
      <c r="A463" s="9">
        <f t="shared" si="7"/>
        <v>460</v>
      </c>
      <c r="B463" s="10" t="s">
        <v>1197</v>
      </c>
      <c r="C463" s="10" t="s">
        <v>418</v>
      </c>
      <c r="D463" s="10" t="s">
        <v>55</v>
      </c>
      <c r="E463" s="10" t="s">
        <v>419</v>
      </c>
      <c r="F463" s="10" t="s">
        <v>419</v>
      </c>
      <c r="G463" s="10" t="s">
        <v>16</v>
      </c>
      <c r="H463" s="11">
        <v>23945</v>
      </c>
      <c r="I463" s="12" t="s">
        <v>1198</v>
      </c>
    </row>
    <row r="464" spans="1:9" ht="30">
      <c r="A464" s="9">
        <f t="shared" si="7"/>
        <v>461</v>
      </c>
      <c r="B464" s="10" t="s">
        <v>1199</v>
      </c>
      <c r="C464" s="10" t="s">
        <v>199</v>
      </c>
      <c r="D464" s="10" t="s">
        <v>55</v>
      </c>
      <c r="E464" s="10" t="s">
        <v>85</v>
      </c>
      <c r="F464" s="10" t="s">
        <v>85</v>
      </c>
      <c r="G464" s="10" t="s">
        <v>16</v>
      </c>
      <c r="H464" s="11">
        <v>23945</v>
      </c>
      <c r="I464" s="12" t="s">
        <v>1037</v>
      </c>
    </row>
    <row r="465" spans="1:9" ht="33.75">
      <c r="A465" s="9">
        <f t="shared" si="7"/>
        <v>462</v>
      </c>
      <c r="B465" s="10" t="s">
        <v>1200</v>
      </c>
      <c r="C465" s="10" t="s">
        <v>1201</v>
      </c>
      <c r="D465" s="10" t="s">
        <v>62</v>
      </c>
      <c r="E465" s="10" t="s">
        <v>50</v>
      </c>
      <c r="F465" s="10" t="s">
        <v>51</v>
      </c>
      <c r="G465" s="10" t="s">
        <v>16</v>
      </c>
      <c r="H465" s="11">
        <v>23528</v>
      </c>
      <c r="I465" s="12" t="s">
        <v>1202</v>
      </c>
    </row>
    <row r="466" spans="1:9" ht="22.5">
      <c r="A466" s="9">
        <f t="shared" si="7"/>
        <v>463</v>
      </c>
      <c r="B466" s="10" t="s">
        <v>1203</v>
      </c>
      <c r="C466" s="10" t="s">
        <v>467</v>
      </c>
      <c r="D466" s="10" t="s">
        <v>165</v>
      </c>
      <c r="E466" s="10" t="s">
        <v>44</v>
      </c>
      <c r="F466" s="10" t="s">
        <v>45</v>
      </c>
      <c r="G466" s="10" t="s">
        <v>16</v>
      </c>
      <c r="H466" s="11">
        <v>23971</v>
      </c>
      <c r="I466" s="12" t="s">
        <v>1204</v>
      </c>
    </row>
    <row r="467" spans="1:9" ht="30">
      <c r="A467" s="9">
        <f t="shared" si="7"/>
        <v>464</v>
      </c>
      <c r="B467" s="10" t="s">
        <v>1205</v>
      </c>
      <c r="C467" s="10" t="s">
        <v>199</v>
      </c>
      <c r="D467" s="10" t="s">
        <v>55</v>
      </c>
      <c r="E467" s="10" t="s">
        <v>88</v>
      </c>
      <c r="F467" s="10" t="s">
        <v>88</v>
      </c>
      <c r="G467" s="10" t="s">
        <v>16</v>
      </c>
      <c r="H467" s="11">
        <v>23945</v>
      </c>
      <c r="I467" s="12" t="s">
        <v>1206</v>
      </c>
    </row>
    <row r="468" spans="1:9" ht="22.5">
      <c r="A468" s="9">
        <f t="shared" si="7"/>
        <v>465</v>
      </c>
      <c r="B468" s="10" t="s">
        <v>1207</v>
      </c>
      <c r="C468" s="10" t="s">
        <v>1020</v>
      </c>
      <c r="D468" s="10" t="s">
        <v>195</v>
      </c>
      <c r="E468" s="10" t="s">
        <v>38</v>
      </c>
      <c r="F468" s="10" t="s">
        <v>39</v>
      </c>
      <c r="G468" s="10" t="s">
        <v>16</v>
      </c>
      <c r="H468" s="11">
        <v>23935</v>
      </c>
      <c r="I468" s="12" t="s">
        <v>1208</v>
      </c>
    </row>
    <row r="469" spans="1:9" ht="22.5">
      <c r="A469" s="9">
        <f t="shared" si="7"/>
        <v>466</v>
      </c>
      <c r="B469" s="10" t="s">
        <v>1209</v>
      </c>
      <c r="C469" s="10" t="s">
        <v>134</v>
      </c>
      <c r="D469" s="10" t="s">
        <v>135</v>
      </c>
      <c r="E469" s="10" t="s">
        <v>136</v>
      </c>
      <c r="F469" s="10" t="s">
        <v>137</v>
      </c>
      <c r="G469" s="10" t="s">
        <v>16</v>
      </c>
      <c r="H469" s="11">
        <v>23983</v>
      </c>
      <c r="I469" s="12" t="s">
        <v>1210</v>
      </c>
    </row>
    <row r="470" spans="1:9" ht="22.5">
      <c r="A470" s="9">
        <f t="shared" si="7"/>
        <v>467</v>
      </c>
      <c r="B470" s="10" t="s">
        <v>1211</v>
      </c>
      <c r="C470" s="10" t="s">
        <v>313</v>
      </c>
      <c r="D470" s="10" t="s">
        <v>22</v>
      </c>
      <c r="E470" s="10" t="s">
        <v>23</v>
      </c>
      <c r="F470" s="10" t="s">
        <v>24</v>
      </c>
      <c r="G470" s="10" t="s">
        <v>16</v>
      </c>
      <c r="H470" s="11">
        <v>23964</v>
      </c>
      <c r="I470" s="12" t="s">
        <v>1212</v>
      </c>
    </row>
    <row r="471" spans="1:9" ht="45">
      <c r="A471" s="9">
        <f t="shared" si="7"/>
        <v>468</v>
      </c>
      <c r="B471" s="10" t="s">
        <v>1213</v>
      </c>
      <c r="C471" s="10" t="s">
        <v>746</v>
      </c>
      <c r="D471" s="10" t="s">
        <v>529</v>
      </c>
      <c r="E471" s="10" t="s">
        <v>14</v>
      </c>
      <c r="F471" s="10" t="s">
        <v>15</v>
      </c>
      <c r="G471" s="10" t="s">
        <v>16</v>
      </c>
      <c r="H471" s="11" t="s">
        <v>81</v>
      </c>
      <c r="I471" s="12" t="s">
        <v>1214</v>
      </c>
    </row>
    <row r="472" spans="1:9" ht="22.5">
      <c r="A472" s="9">
        <f t="shared" si="7"/>
        <v>469</v>
      </c>
      <c r="B472" s="10" t="s">
        <v>1215</v>
      </c>
      <c r="C472" s="10" t="s">
        <v>1127</v>
      </c>
      <c r="D472" s="10" t="s">
        <v>37</v>
      </c>
      <c r="E472" s="10" t="s">
        <v>38</v>
      </c>
      <c r="F472" s="10" t="s">
        <v>39</v>
      </c>
      <c r="G472" s="10" t="s">
        <v>16</v>
      </c>
      <c r="H472" s="11">
        <v>23935</v>
      </c>
      <c r="I472" s="12" t="s">
        <v>1216</v>
      </c>
    </row>
    <row r="473" spans="1:9" ht="22.5">
      <c r="A473" s="9">
        <f t="shared" si="7"/>
        <v>470</v>
      </c>
      <c r="B473" s="10" t="s">
        <v>1217</v>
      </c>
      <c r="C473" s="10" t="s">
        <v>1132</v>
      </c>
      <c r="D473" s="10" t="s">
        <v>78</v>
      </c>
      <c r="E473" s="10" t="s">
        <v>79</v>
      </c>
      <c r="F473" s="10" t="s">
        <v>80</v>
      </c>
      <c r="G473" s="10" t="s">
        <v>16</v>
      </c>
      <c r="H473" s="11" t="s">
        <v>81</v>
      </c>
      <c r="I473" s="12" t="s">
        <v>1218</v>
      </c>
    </row>
    <row r="474" spans="1:9" ht="45">
      <c r="A474" s="9">
        <f t="shared" si="7"/>
        <v>471</v>
      </c>
      <c r="B474" s="10" t="s">
        <v>1219</v>
      </c>
      <c r="C474" s="10" t="s">
        <v>746</v>
      </c>
      <c r="D474" s="10" t="s">
        <v>529</v>
      </c>
      <c r="E474" s="10" t="s">
        <v>50</v>
      </c>
      <c r="F474" s="10" t="s">
        <v>51</v>
      </c>
      <c r="G474" s="10" t="s">
        <v>16</v>
      </c>
      <c r="H474" s="11">
        <v>23264</v>
      </c>
      <c r="I474" s="12" t="s">
        <v>1220</v>
      </c>
    </row>
    <row r="475" spans="1:9" ht="22.5">
      <c r="A475" s="9">
        <f t="shared" si="7"/>
        <v>472</v>
      </c>
      <c r="B475" s="10" t="s">
        <v>1221</v>
      </c>
      <c r="C475" s="10" t="s">
        <v>308</v>
      </c>
      <c r="D475" s="10" t="s">
        <v>37</v>
      </c>
      <c r="E475" s="10" t="s">
        <v>38</v>
      </c>
      <c r="F475" s="10" t="s">
        <v>39</v>
      </c>
      <c r="G475" s="10" t="s">
        <v>16</v>
      </c>
      <c r="H475" s="11">
        <v>23935</v>
      </c>
      <c r="I475" s="12" t="s">
        <v>1222</v>
      </c>
    </row>
    <row r="476" spans="1:9" ht="30">
      <c r="A476" s="9">
        <f t="shared" si="7"/>
        <v>473</v>
      </c>
      <c r="B476" s="10" t="s">
        <v>1223</v>
      </c>
      <c r="C476" s="10" t="s">
        <v>374</v>
      </c>
      <c r="D476" s="10" t="s">
        <v>97</v>
      </c>
      <c r="E476" s="10" t="s">
        <v>79</v>
      </c>
      <c r="F476" s="10" t="s">
        <v>80</v>
      </c>
      <c r="G476" s="10" t="s">
        <v>16</v>
      </c>
      <c r="H476" s="11" t="s">
        <v>81</v>
      </c>
      <c r="I476" s="12" t="s">
        <v>1224</v>
      </c>
    </row>
    <row r="477" spans="1:9" ht="33.75">
      <c r="A477" s="9">
        <f t="shared" si="7"/>
        <v>474</v>
      </c>
      <c r="B477" s="10" t="s">
        <v>1225</v>
      </c>
      <c r="C477" s="10" t="s">
        <v>534</v>
      </c>
      <c r="D477" s="10" t="s">
        <v>371</v>
      </c>
      <c r="E477" s="10" t="s">
        <v>50</v>
      </c>
      <c r="F477" s="10" t="s">
        <v>51</v>
      </c>
      <c r="G477" s="10" t="s">
        <v>16</v>
      </c>
      <c r="H477" s="11">
        <v>0</v>
      </c>
      <c r="I477" s="12" t="s">
        <v>1226</v>
      </c>
    </row>
    <row r="478" spans="1:9" ht="22.5">
      <c r="A478" s="9">
        <f t="shared" si="7"/>
        <v>475</v>
      </c>
      <c r="B478" s="10" t="s">
        <v>1227</v>
      </c>
      <c r="C478" s="10" t="s">
        <v>313</v>
      </c>
      <c r="D478" s="10" t="s">
        <v>195</v>
      </c>
      <c r="E478" s="10" t="s">
        <v>38</v>
      </c>
      <c r="F478" s="10" t="s">
        <v>39</v>
      </c>
      <c r="G478" s="10" t="s">
        <v>16</v>
      </c>
      <c r="H478" s="11">
        <v>23935</v>
      </c>
      <c r="I478" s="12" t="s">
        <v>1228</v>
      </c>
    </row>
    <row r="479" spans="1:9" ht="33.75">
      <c r="A479" s="9">
        <f t="shared" si="7"/>
        <v>476</v>
      </c>
      <c r="B479" s="10" t="s">
        <v>1229</v>
      </c>
      <c r="C479" s="10" t="s">
        <v>1230</v>
      </c>
      <c r="D479" s="10" t="s">
        <v>116</v>
      </c>
      <c r="E479" s="10" t="s">
        <v>50</v>
      </c>
      <c r="F479" s="10" t="s">
        <v>51</v>
      </c>
      <c r="G479" s="10" t="s">
        <v>16</v>
      </c>
      <c r="H479" s="11">
        <v>23524</v>
      </c>
      <c r="I479" s="12" t="s">
        <v>1231</v>
      </c>
    </row>
    <row r="480" spans="1:9" ht="22.5">
      <c r="A480" s="9">
        <f t="shared" si="7"/>
        <v>477</v>
      </c>
      <c r="B480" s="10" t="s">
        <v>1232</v>
      </c>
      <c r="C480" s="10" t="s">
        <v>1233</v>
      </c>
      <c r="D480" s="10" t="s">
        <v>145</v>
      </c>
      <c r="E480" s="10" t="s">
        <v>136</v>
      </c>
      <c r="F480" s="10" t="s">
        <v>137</v>
      </c>
      <c r="G480" s="10" t="s">
        <v>16</v>
      </c>
      <c r="H480" s="11">
        <v>23977</v>
      </c>
      <c r="I480" s="12" t="s">
        <v>1234</v>
      </c>
    </row>
    <row r="481" spans="1:9" ht="22.5">
      <c r="A481" s="9">
        <f t="shared" si="7"/>
        <v>478</v>
      </c>
      <c r="B481" s="10" t="s">
        <v>1235</v>
      </c>
      <c r="C481" s="10" t="s">
        <v>554</v>
      </c>
      <c r="D481" s="10" t="s">
        <v>195</v>
      </c>
      <c r="E481" s="10" t="s">
        <v>38</v>
      </c>
      <c r="F481" s="10" t="s">
        <v>39</v>
      </c>
      <c r="G481" s="10" t="s">
        <v>16</v>
      </c>
      <c r="H481" s="11">
        <v>23935</v>
      </c>
      <c r="I481" s="12" t="s">
        <v>1236</v>
      </c>
    </row>
    <row r="482" spans="1:9" ht="22.5">
      <c r="A482" s="9">
        <f t="shared" si="7"/>
        <v>479</v>
      </c>
      <c r="B482" s="10" t="s">
        <v>1237</v>
      </c>
      <c r="C482" s="10" t="s">
        <v>144</v>
      </c>
      <c r="D482" s="10" t="s">
        <v>145</v>
      </c>
      <c r="E482" s="10" t="s">
        <v>136</v>
      </c>
      <c r="F482" s="10" t="s">
        <v>137</v>
      </c>
      <c r="G482" s="10" t="s">
        <v>16</v>
      </c>
      <c r="H482" s="11">
        <v>23977</v>
      </c>
      <c r="I482" s="12" t="s">
        <v>1238</v>
      </c>
    </row>
    <row r="483" spans="1:9" ht="22.5">
      <c r="A483" s="9">
        <f t="shared" si="7"/>
        <v>480</v>
      </c>
      <c r="B483" s="10" t="s">
        <v>1239</v>
      </c>
      <c r="C483" s="10" t="s">
        <v>308</v>
      </c>
      <c r="D483" s="10" t="s">
        <v>37</v>
      </c>
      <c r="E483" s="10" t="s">
        <v>38</v>
      </c>
      <c r="F483" s="10" t="s">
        <v>39</v>
      </c>
      <c r="G483" s="10" t="s">
        <v>16</v>
      </c>
      <c r="H483" s="11">
        <v>23935</v>
      </c>
      <c r="I483" s="12" t="s">
        <v>1240</v>
      </c>
    </row>
    <row r="484" spans="1:9" ht="33.75">
      <c r="A484" s="9">
        <f t="shared" si="7"/>
        <v>481</v>
      </c>
      <c r="B484" s="10" t="s">
        <v>1241</v>
      </c>
      <c r="C484" s="10" t="s">
        <v>1242</v>
      </c>
      <c r="D484" s="10" t="s">
        <v>55</v>
      </c>
      <c r="E484" s="10" t="s">
        <v>94</v>
      </c>
      <c r="F484" s="10" t="s">
        <v>94</v>
      </c>
      <c r="G484" s="10" t="s">
        <v>16</v>
      </c>
      <c r="H484" s="11">
        <v>23964</v>
      </c>
      <c r="I484" s="12" t="s">
        <v>1243</v>
      </c>
    </row>
    <row r="485" spans="1:9" ht="15">
      <c r="A485" s="9">
        <f t="shared" si="7"/>
        <v>482</v>
      </c>
      <c r="B485" s="10" t="s">
        <v>1244</v>
      </c>
      <c r="C485" s="10" t="s">
        <v>77</v>
      </c>
      <c r="D485" s="10" t="s">
        <v>78</v>
      </c>
      <c r="E485" s="10" t="s">
        <v>79</v>
      </c>
      <c r="F485" s="10" t="s">
        <v>80</v>
      </c>
      <c r="G485" s="10" t="s">
        <v>16</v>
      </c>
      <c r="H485" s="11" t="s">
        <v>81</v>
      </c>
      <c r="I485" s="12" t="s">
        <v>1245</v>
      </c>
    </row>
    <row r="486" spans="1:9" ht="33.75">
      <c r="A486" s="9">
        <f t="shared" si="7"/>
        <v>483</v>
      </c>
      <c r="B486" s="10" t="s">
        <v>1246</v>
      </c>
      <c r="C486" s="10" t="s">
        <v>1028</v>
      </c>
      <c r="D486" s="10" t="s">
        <v>55</v>
      </c>
      <c r="E486" s="10" t="s">
        <v>1029</v>
      </c>
      <c r="F486" s="10" t="s">
        <v>1029</v>
      </c>
      <c r="G486" s="10" t="s">
        <v>16</v>
      </c>
      <c r="H486" s="11">
        <v>23945</v>
      </c>
      <c r="I486" s="12" t="s">
        <v>1247</v>
      </c>
    </row>
    <row r="487" spans="1:9" ht="33.75">
      <c r="A487" s="9">
        <f t="shared" si="7"/>
        <v>484</v>
      </c>
      <c r="B487" s="10" t="s">
        <v>1248</v>
      </c>
      <c r="C487" s="10" t="s">
        <v>786</v>
      </c>
      <c r="D487" s="10" t="s">
        <v>55</v>
      </c>
      <c r="E487" s="10" t="s">
        <v>56</v>
      </c>
      <c r="F487" s="10" t="s">
        <v>57</v>
      </c>
      <c r="G487" s="10" t="s">
        <v>16</v>
      </c>
      <c r="H487" s="11">
        <v>23964</v>
      </c>
      <c r="I487" s="12" t="s">
        <v>1249</v>
      </c>
    </row>
    <row r="488" spans="1:9" ht="33.75">
      <c r="A488" s="9">
        <f t="shared" si="7"/>
        <v>485</v>
      </c>
      <c r="B488" s="10" t="s">
        <v>1250</v>
      </c>
      <c r="C488" s="10" t="s">
        <v>263</v>
      </c>
      <c r="D488" s="10" t="s">
        <v>264</v>
      </c>
      <c r="E488" s="10" t="s">
        <v>50</v>
      </c>
      <c r="F488" s="10" t="s">
        <v>51</v>
      </c>
      <c r="G488" s="10" t="s">
        <v>16</v>
      </c>
      <c r="H488" s="11">
        <v>23529</v>
      </c>
      <c r="I488" s="12" t="s">
        <v>1251</v>
      </c>
    </row>
    <row r="489" spans="1:9" ht="22.5">
      <c r="A489" s="9">
        <f t="shared" si="7"/>
        <v>486</v>
      </c>
      <c r="B489" s="10" t="s">
        <v>1252</v>
      </c>
      <c r="C489" s="10" t="s">
        <v>1253</v>
      </c>
      <c r="D489" s="10" t="s">
        <v>215</v>
      </c>
      <c r="E489" s="10" t="s">
        <v>38</v>
      </c>
      <c r="F489" s="10" t="s">
        <v>39</v>
      </c>
      <c r="G489" s="10" t="s">
        <v>16</v>
      </c>
      <c r="H489" s="11">
        <v>23933</v>
      </c>
      <c r="I489" s="12" t="s">
        <v>1254</v>
      </c>
    </row>
    <row r="490" spans="1:9" ht="15">
      <c r="A490" s="9">
        <f t="shared" si="7"/>
        <v>487</v>
      </c>
      <c r="B490" s="10" t="s">
        <v>1255</v>
      </c>
      <c r="C490" s="10" t="s">
        <v>12</v>
      </c>
      <c r="D490" s="10" t="s">
        <v>337</v>
      </c>
      <c r="E490" s="10" t="s">
        <v>79</v>
      </c>
      <c r="F490" s="10" t="s">
        <v>80</v>
      </c>
      <c r="G490" s="10" t="s">
        <v>16</v>
      </c>
      <c r="H490" s="11" t="s">
        <v>81</v>
      </c>
      <c r="I490" s="12" t="s">
        <v>1256</v>
      </c>
    </row>
    <row r="491" spans="1:9" ht="22.5">
      <c r="A491" s="9">
        <f t="shared" si="7"/>
        <v>488</v>
      </c>
      <c r="B491" s="10" t="s">
        <v>1257</v>
      </c>
      <c r="C491" s="10" t="s">
        <v>12</v>
      </c>
      <c r="D491" s="10" t="s">
        <v>27</v>
      </c>
      <c r="E491" s="10" t="s">
        <v>23</v>
      </c>
      <c r="F491" s="10" t="s">
        <v>24</v>
      </c>
      <c r="G491" s="10" t="s">
        <v>16</v>
      </c>
      <c r="H491" s="11">
        <v>23964</v>
      </c>
      <c r="I491" s="12" t="s">
        <v>1258</v>
      </c>
    </row>
    <row r="492" spans="1:9" ht="33.75">
      <c r="A492" s="9">
        <f t="shared" si="7"/>
        <v>489</v>
      </c>
      <c r="B492" s="10" t="s">
        <v>1259</v>
      </c>
      <c r="C492" s="10" t="s">
        <v>263</v>
      </c>
      <c r="D492" s="10" t="s">
        <v>264</v>
      </c>
      <c r="E492" s="10" t="s">
        <v>50</v>
      </c>
      <c r="F492" s="10" t="s">
        <v>51</v>
      </c>
      <c r="G492" s="10" t="s">
        <v>16</v>
      </c>
      <c r="H492" s="11">
        <v>23253</v>
      </c>
      <c r="I492" s="12" t="s">
        <v>1260</v>
      </c>
    </row>
    <row r="493" spans="1:9" ht="33.75">
      <c r="A493" s="9">
        <f t="shared" si="7"/>
        <v>490</v>
      </c>
      <c r="B493" s="10" t="s">
        <v>1261</v>
      </c>
      <c r="C493" s="10" t="s">
        <v>1262</v>
      </c>
      <c r="D493" s="10" t="s">
        <v>74</v>
      </c>
      <c r="E493" s="10" t="s">
        <v>50</v>
      </c>
      <c r="F493" s="10" t="s">
        <v>51</v>
      </c>
      <c r="G493" s="10" t="s">
        <v>16</v>
      </c>
      <c r="H493" s="11">
        <v>23249</v>
      </c>
      <c r="I493" s="12" t="s">
        <v>1263</v>
      </c>
    </row>
    <row r="494" spans="1:9" ht="33.75">
      <c r="A494" s="9">
        <f t="shared" si="7"/>
        <v>491</v>
      </c>
      <c r="B494" s="10" t="s">
        <v>1264</v>
      </c>
      <c r="C494" s="10" t="s">
        <v>184</v>
      </c>
      <c r="D494" s="10" t="s">
        <v>612</v>
      </c>
      <c r="E494" s="10" t="s">
        <v>50</v>
      </c>
      <c r="F494" s="10" t="s">
        <v>51</v>
      </c>
      <c r="G494" s="10" t="s">
        <v>16</v>
      </c>
      <c r="H494" s="11">
        <v>23225</v>
      </c>
      <c r="I494" s="12" t="s">
        <v>1265</v>
      </c>
    </row>
    <row r="495" spans="1:9" ht="33.75">
      <c r="A495" s="9">
        <f t="shared" si="7"/>
        <v>492</v>
      </c>
      <c r="B495" s="10" t="s">
        <v>1266</v>
      </c>
      <c r="C495" s="10" t="s">
        <v>325</v>
      </c>
      <c r="D495" s="10" t="s">
        <v>62</v>
      </c>
      <c r="E495" s="10" t="s">
        <v>50</v>
      </c>
      <c r="F495" s="10" t="s">
        <v>51</v>
      </c>
      <c r="G495" s="10" t="s">
        <v>16</v>
      </c>
      <c r="H495" s="11">
        <v>23520</v>
      </c>
      <c r="I495" s="12" t="s">
        <v>1267</v>
      </c>
    </row>
    <row r="496" spans="1:9" ht="22.5">
      <c r="A496" s="9">
        <f t="shared" si="7"/>
        <v>493</v>
      </c>
      <c r="B496" s="10" t="s">
        <v>1268</v>
      </c>
      <c r="C496" s="10" t="s">
        <v>593</v>
      </c>
      <c r="D496" s="10" t="s">
        <v>594</v>
      </c>
      <c r="E496" s="10" t="s">
        <v>595</v>
      </c>
      <c r="F496" s="10" t="s">
        <v>596</v>
      </c>
      <c r="G496" s="10" t="s">
        <v>16</v>
      </c>
      <c r="H496" s="11">
        <v>23230</v>
      </c>
      <c r="I496" s="12" t="s">
        <v>1269</v>
      </c>
    </row>
    <row r="497" spans="1:9" ht="33.75">
      <c r="A497" s="9">
        <f t="shared" si="7"/>
        <v>494</v>
      </c>
      <c r="B497" s="10" t="s">
        <v>1270</v>
      </c>
      <c r="C497" s="10" t="s">
        <v>325</v>
      </c>
      <c r="D497" s="10" t="s">
        <v>62</v>
      </c>
      <c r="E497" s="10" t="s">
        <v>50</v>
      </c>
      <c r="F497" s="10" t="s">
        <v>51</v>
      </c>
      <c r="G497" s="10" t="s">
        <v>16</v>
      </c>
      <c r="H497" s="11">
        <v>23520</v>
      </c>
      <c r="I497" s="12" t="s">
        <v>1271</v>
      </c>
    </row>
    <row r="498" spans="1:9" ht="22.5">
      <c r="A498" s="9">
        <f t="shared" si="7"/>
        <v>495</v>
      </c>
      <c r="B498" s="10" t="s">
        <v>1272</v>
      </c>
      <c r="C498" s="10" t="s">
        <v>134</v>
      </c>
      <c r="D498" s="10" t="s">
        <v>135</v>
      </c>
      <c r="E498" s="10" t="s">
        <v>136</v>
      </c>
      <c r="F498" s="10" t="s">
        <v>137</v>
      </c>
      <c r="G498" s="10" t="s">
        <v>16</v>
      </c>
      <c r="H498" s="11">
        <v>23983</v>
      </c>
      <c r="I498" s="12" t="s">
        <v>1273</v>
      </c>
    </row>
    <row r="499" spans="1:9" ht="33.75">
      <c r="A499" s="9">
        <f t="shared" si="7"/>
        <v>496</v>
      </c>
      <c r="B499" s="10" t="s">
        <v>1274</v>
      </c>
      <c r="C499" s="10" t="s">
        <v>325</v>
      </c>
      <c r="D499" s="10" t="s">
        <v>62</v>
      </c>
      <c r="E499" s="10" t="s">
        <v>50</v>
      </c>
      <c r="F499" s="10" t="s">
        <v>51</v>
      </c>
      <c r="G499" s="10" t="s">
        <v>16</v>
      </c>
      <c r="H499" s="11">
        <v>23520</v>
      </c>
      <c r="I499" s="12" t="s">
        <v>1275</v>
      </c>
    </row>
    <row r="500" spans="1:9" ht="22.5">
      <c r="A500" s="9">
        <f t="shared" si="7"/>
        <v>497</v>
      </c>
      <c r="B500" s="10" t="s">
        <v>1276</v>
      </c>
      <c r="C500" s="10" t="s">
        <v>1277</v>
      </c>
      <c r="D500" s="10" t="s">
        <v>101</v>
      </c>
      <c r="E500" s="10" t="s">
        <v>317</v>
      </c>
      <c r="F500" s="10" t="s">
        <v>51</v>
      </c>
      <c r="G500" s="10" t="s">
        <v>16</v>
      </c>
      <c r="H500" s="11">
        <v>23901</v>
      </c>
      <c r="I500" s="12" t="s">
        <v>1278</v>
      </c>
    </row>
    <row r="501" spans="1:9" ht="33.75">
      <c r="A501" s="9">
        <f t="shared" si="7"/>
        <v>498</v>
      </c>
      <c r="B501" s="10" t="s">
        <v>1279</v>
      </c>
      <c r="C501" s="10" t="s">
        <v>131</v>
      </c>
      <c r="D501" s="10" t="s">
        <v>116</v>
      </c>
      <c r="E501" s="10" t="s">
        <v>50</v>
      </c>
      <c r="F501" s="10" t="s">
        <v>51</v>
      </c>
      <c r="G501" s="10" t="s">
        <v>16</v>
      </c>
      <c r="H501" s="11">
        <v>23524</v>
      </c>
      <c r="I501" s="12" t="s">
        <v>1280</v>
      </c>
    </row>
    <row r="502" spans="1:9" ht="33.75">
      <c r="A502" s="9">
        <f t="shared" si="7"/>
        <v>499</v>
      </c>
      <c r="B502" s="10" t="s">
        <v>1281</v>
      </c>
      <c r="C502" s="10" t="s">
        <v>325</v>
      </c>
      <c r="D502" s="10" t="s">
        <v>62</v>
      </c>
      <c r="E502" s="10" t="s">
        <v>50</v>
      </c>
      <c r="F502" s="10" t="s">
        <v>51</v>
      </c>
      <c r="G502" s="10" t="s">
        <v>16</v>
      </c>
      <c r="H502" s="11">
        <v>23520</v>
      </c>
      <c r="I502" s="12" t="s">
        <v>1282</v>
      </c>
    </row>
    <row r="503" spans="1:9" ht="30">
      <c r="A503" s="9">
        <f t="shared" si="7"/>
        <v>500</v>
      </c>
      <c r="B503" s="10" t="s">
        <v>1283</v>
      </c>
      <c r="C503" s="10" t="s">
        <v>545</v>
      </c>
      <c r="D503" s="10" t="s">
        <v>78</v>
      </c>
      <c r="E503" s="10" t="s">
        <v>79</v>
      </c>
      <c r="F503" s="10" t="s">
        <v>80</v>
      </c>
      <c r="G503" s="10" t="s">
        <v>16</v>
      </c>
      <c r="H503" s="11" t="s">
        <v>81</v>
      </c>
      <c r="I503" s="12" t="s">
        <v>1284</v>
      </c>
    </row>
    <row r="504" spans="1:9" ht="22.5">
      <c r="A504" s="9">
        <f t="shared" si="7"/>
        <v>501</v>
      </c>
      <c r="B504" s="10" t="s">
        <v>1285</v>
      </c>
      <c r="C504" s="10" t="s">
        <v>246</v>
      </c>
      <c r="D504" s="10" t="s">
        <v>145</v>
      </c>
      <c r="E504" s="10" t="s">
        <v>136</v>
      </c>
      <c r="F504" s="10" t="s">
        <v>137</v>
      </c>
      <c r="G504" s="10" t="s">
        <v>16</v>
      </c>
      <c r="H504" s="11">
        <v>23977</v>
      </c>
      <c r="I504" s="12" t="s">
        <v>1286</v>
      </c>
    </row>
    <row r="505" spans="1:9" ht="22.5">
      <c r="A505" s="9">
        <f t="shared" si="7"/>
        <v>502</v>
      </c>
      <c r="B505" s="10" t="s">
        <v>1287</v>
      </c>
      <c r="C505" s="10" t="s">
        <v>227</v>
      </c>
      <c r="D505" s="10" t="s">
        <v>27</v>
      </c>
      <c r="E505" s="10" t="s">
        <v>23</v>
      </c>
      <c r="F505" s="10" t="s">
        <v>24</v>
      </c>
      <c r="G505" s="10" t="s">
        <v>16</v>
      </c>
      <c r="H505" s="11">
        <v>23964</v>
      </c>
      <c r="I505" s="12" t="s">
        <v>1288</v>
      </c>
    </row>
    <row r="506" spans="1:9" ht="33.75">
      <c r="A506" s="9">
        <f t="shared" si="7"/>
        <v>503</v>
      </c>
      <c r="B506" s="10" t="s">
        <v>1289</v>
      </c>
      <c r="C506" s="10" t="s">
        <v>1290</v>
      </c>
      <c r="D506" s="10" t="s">
        <v>101</v>
      </c>
      <c r="E506" s="10" t="s">
        <v>50</v>
      </c>
      <c r="F506" s="10" t="s">
        <v>51</v>
      </c>
      <c r="G506" s="10" t="s">
        <v>16</v>
      </c>
      <c r="H506" s="11">
        <v>23610</v>
      </c>
      <c r="I506" s="12" t="s">
        <v>1291</v>
      </c>
    </row>
    <row r="507" spans="1:9" ht="33.75">
      <c r="A507" s="9">
        <f t="shared" si="7"/>
        <v>504</v>
      </c>
      <c r="B507" s="10" t="s">
        <v>1289</v>
      </c>
      <c r="C507" s="10" t="s">
        <v>1292</v>
      </c>
      <c r="D507" s="10" t="s">
        <v>101</v>
      </c>
      <c r="E507" s="10" t="s">
        <v>50</v>
      </c>
      <c r="F507" s="10" t="s">
        <v>51</v>
      </c>
      <c r="G507" s="10" t="s">
        <v>16</v>
      </c>
      <c r="H507" s="11">
        <v>23610</v>
      </c>
      <c r="I507" s="12" t="s">
        <v>1291</v>
      </c>
    </row>
    <row r="508" spans="1:9" ht="22.5">
      <c r="A508" s="9">
        <f t="shared" si="7"/>
        <v>505</v>
      </c>
      <c r="B508" s="10" t="s">
        <v>1293</v>
      </c>
      <c r="C508" s="10" t="s">
        <v>122</v>
      </c>
      <c r="D508" s="10" t="s">
        <v>195</v>
      </c>
      <c r="E508" s="10" t="s">
        <v>38</v>
      </c>
      <c r="F508" s="10" t="s">
        <v>39</v>
      </c>
      <c r="G508" s="10" t="s">
        <v>16</v>
      </c>
      <c r="H508" s="11">
        <v>23935</v>
      </c>
      <c r="I508" s="12" t="s">
        <v>1294</v>
      </c>
    </row>
    <row r="509" spans="1:9" ht="22.5">
      <c r="A509" s="9">
        <f t="shared" si="7"/>
        <v>506</v>
      </c>
      <c r="B509" s="10" t="s">
        <v>1295</v>
      </c>
      <c r="C509" s="10" t="s">
        <v>122</v>
      </c>
      <c r="D509" s="10" t="s">
        <v>145</v>
      </c>
      <c r="E509" s="10" t="s">
        <v>136</v>
      </c>
      <c r="F509" s="10" t="s">
        <v>137</v>
      </c>
      <c r="G509" s="10" t="s">
        <v>16</v>
      </c>
      <c r="H509" s="11">
        <v>23977</v>
      </c>
      <c r="I509" s="15" t="s">
        <v>81</v>
      </c>
    </row>
    <row r="510" spans="1:9" ht="33.75">
      <c r="A510" s="9">
        <f t="shared" si="7"/>
        <v>507</v>
      </c>
      <c r="B510" s="10" t="s">
        <v>1296</v>
      </c>
      <c r="C510" s="10" t="s">
        <v>941</v>
      </c>
      <c r="D510" s="10" t="s">
        <v>49</v>
      </c>
      <c r="E510" s="10" t="s">
        <v>50</v>
      </c>
      <c r="F510" s="10" t="s">
        <v>51</v>
      </c>
      <c r="G510" s="10" t="s">
        <v>16</v>
      </c>
      <c r="H510" s="11">
        <v>23528</v>
      </c>
      <c r="I510" s="15" t="s">
        <v>81</v>
      </c>
    </row>
    <row r="511" spans="1:9" ht="22.5">
      <c r="A511" s="9">
        <f t="shared" si="7"/>
        <v>508</v>
      </c>
      <c r="B511" s="10" t="s">
        <v>1297</v>
      </c>
      <c r="C511" s="10" t="s">
        <v>122</v>
      </c>
      <c r="D511" s="10" t="s">
        <v>145</v>
      </c>
      <c r="E511" s="10" t="s">
        <v>136</v>
      </c>
      <c r="F511" s="10" t="s">
        <v>137</v>
      </c>
      <c r="G511" s="10" t="s">
        <v>16</v>
      </c>
      <c r="H511" s="11">
        <v>23977</v>
      </c>
      <c r="I511" s="12" t="s">
        <v>1298</v>
      </c>
    </row>
    <row r="512" spans="1:9" ht="30">
      <c r="A512" s="9">
        <f t="shared" si="7"/>
        <v>509</v>
      </c>
      <c r="B512" s="10" t="s">
        <v>1299</v>
      </c>
      <c r="C512" s="10" t="s">
        <v>12</v>
      </c>
      <c r="D512" s="10" t="s">
        <v>337</v>
      </c>
      <c r="E512" s="10" t="s">
        <v>79</v>
      </c>
      <c r="F512" s="10" t="s">
        <v>80</v>
      </c>
      <c r="G512" s="10" t="s">
        <v>16</v>
      </c>
      <c r="H512" s="11" t="s">
        <v>81</v>
      </c>
      <c r="I512" s="12" t="s">
        <v>1300</v>
      </c>
    </row>
    <row r="513" spans="1:9" ht="22.5">
      <c r="A513" s="9">
        <f t="shared" si="7"/>
        <v>510</v>
      </c>
      <c r="B513" s="10" t="s">
        <v>1301</v>
      </c>
      <c r="C513" s="10" t="s">
        <v>407</v>
      </c>
      <c r="D513" s="10" t="s">
        <v>408</v>
      </c>
      <c r="E513" s="10" t="s">
        <v>409</v>
      </c>
      <c r="F513" s="10" t="s">
        <v>409</v>
      </c>
      <c r="G513" s="10" t="s">
        <v>16</v>
      </c>
      <c r="H513" s="11">
        <v>23230</v>
      </c>
      <c r="I513" s="12" t="s">
        <v>1302</v>
      </c>
    </row>
    <row r="514" spans="1:9" ht="15">
      <c r="A514" s="9">
        <f t="shared" si="7"/>
        <v>511</v>
      </c>
      <c r="B514" s="10" t="s">
        <v>1303</v>
      </c>
      <c r="C514" s="10" t="s">
        <v>42</v>
      </c>
      <c r="D514" s="10" t="s">
        <v>97</v>
      </c>
      <c r="E514" s="10" t="s">
        <v>79</v>
      </c>
      <c r="F514" s="10" t="s">
        <v>80</v>
      </c>
      <c r="G514" s="10" t="s">
        <v>16</v>
      </c>
      <c r="H514" s="11" t="s">
        <v>81</v>
      </c>
      <c r="I514" s="12" t="s">
        <v>1304</v>
      </c>
    </row>
    <row r="515" spans="1:9" ht="33.75">
      <c r="A515" s="9">
        <f t="shared" si="7"/>
        <v>512</v>
      </c>
      <c r="B515" s="10" t="s">
        <v>1305</v>
      </c>
      <c r="C515" s="10" t="s">
        <v>1306</v>
      </c>
      <c r="D515" s="10" t="s">
        <v>101</v>
      </c>
      <c r="E515" s="10" t="s">
        <v>190</v>
      </c>
      <c r="F515" s="10" t="s">
        <v>191</v>
      </c>
      <c r="G515" s="10" t="s">
        <v>16</v>
      </c>
      <c r="H515" s="11">
        <v>23945</v>
      </c>
      <c r="I515" s="12" t="s">
        <v>1307</v>
      </c>
    </row>
    <row r="516" spans="1:9" ht="22.5">
      <c r="A516" s="9">
        <f t="shared" si="7"/>
        <v>513</v>
      </c>
      <c r="B516" s="10" t="s">
        <v>1308</v>
      </c>
      <c r="C516" s="10" t="s">
        <v>1309</v>
      </c>
      <c r="D516" s="10" t="s">
        <v>195</v>
      </c>
      <c r="E516" s="10" t="s">
        <v>38</v>
      </c>
      <c r="F516" s="10" t="s">
        <v>39</v>
      </c>
      <c r="G516" s="10" t="s">
        <v>16</v>
      </c>
      <c r="H516" s="11">
        <v>23935</v>
      </c>
      <c r="I516" s="12" t="s">
        <v>1310</v>
      </c>
    </row>
    <row r="517" spans="1:9" ht="30">
      <c r="A517" s="9">
        <f t="shared" si="7"/>
        <v>514</v>
      </c>
      <c r="B517" s="10" t="s">
        <v>1311</v>
      </c>
      <c r="C517" s="10" t="s">
        <v>1312</v>
      </c>
      <c r="D517" s="10" t="s">
        <v>316</v>
      </c>
      <c r="E517" s="10" t="s">
        <v>317</v>
      </c>
      <c r="F517" s="10" t="s">
        <v>51</v>
      </c>
      <c r="G517" s="10" t="s">
        <v>16</v>
      </c>
      <c r="H517" s="11">
        <v>23905</v>
      </c>
      <c r="I517" s="12" t="s">
        <v>1313</v>
      </c>
    </row>
    <row r="518" spans="1:9" ht="22.5">
      <c r="A518" s="9">
        <f aca="true" t="shared" si="8" ref="A518:A581">+A517+1</f>
        <v>515</v>
      </c>
      <c r="B518" s="10" t="s">
        <v>1314</v>
      </c>
      <c r="C518" s="10" t="s">
        <v>168</v>
      </c>
      <c r="D518" s="10" t="s">
        <v>169</v>
      </c>
      <c r="E518" s="10" t="s">
        <v>38</v>
      </c>
      <c r="F518" s="10" t="s">
        <v>39</v>
      </c>
      <c r="G518" s="10" t="s">
        <v>16</v>
      </c>
      <c r="H518" s="11">
        <v>23938</v>
      </c>
      <c r="I518" s="12" t="s">
        <v>1315</v>
      </c>
    </row>
    <row r="519" spans="1:9" ht="22.5">
      <c r="A519" s="9">
        <f t="shared" si="8"/>
        <v>516</v>
      </c>
      <c r="B519" s="10" t="s">
        <v>1316</v>
      </c>
      <c r="C519" s="10" t="s">
        <v>134</v>
      </c>
      <c r="D519" s="10" t="s">
        <v>135</v>
      </c>
      <c r="E519" s="10" t="s">
        <v>136</v>
      </c>
      <c r="F519" s="10" t="s">
        <v>137</v>
      </c>
      <c r="G519" s="10" t="s">
        <v>16</v>
      </c>
      <c r="H519" s="11">
        <v>23983</v>
      </c>
      <c r="I519" s="12" t="s">
        <v>1317</v>
      </c>
    </row>
    <row r="520" spans="1:9" ht="15">
      <c r="A520" s="9">
        <f t="shared" si="8"/>
        <v>517</v>
      </c>
      <c r="B520" s="10" t="s">
        <v>1318</v>
      </c>
      <c r="C520" s="10" t="s">
        <v>12</v>
      </c>
      <c r="D520" s="10" t="s">
        <v>337</v>
      </c>
      <c r="E520" s="10" t="s">
        <v>79</v>
      </c>
      <c r="F520" s="10" t="s">
        <v>80</v>
      </c>
      <c r="G520" s="10" t="s">
        <v>16</v>
      </c>
      <c r="H520" s="11" t="s">
        <v>81</v>
      </c>
      <c r="I520" s="12" t="s">
        <v>1319</v>
      </c>
    </row>
    <row r="521" spans="1:9" ht="33.75">
      <c r="A521" s="9">
        <f t="shared" si="8"/>
        <v>518</v>
      </c>
      <c r="B521" s="10" t="s">
        <v>1320</v>
      </c>
      <c r="C521" s="10" t="s">
        <v>54</v>
      </c>
      <c r="D521" s="10" t="s">
        <v>31</v>
      </c>
      <c r="E521" s="10" t="s">
        <v>50</v>
      </c>
      <c r="F521" s="10" t="s">
        <v>51</v>
      </c>
      <c r="G521" s="10" t="s">
        <v>16</v>
      </c>
      <c r="H521" s="11">
        <v>23243</v>
      </c>
      <c r="I521" s="15" t="s">
        <v>81</v>
      </c>
    </row>
    <row r="522" spans="1:9" ht="22.5">
      <c r="A522" s="9">
        <f t="shared" si="8"/>
        <v>519</v>
      </c>
      <c r="B522" s="10" t="s">
        <v>1320</v>
      </c>
      <c r="C522" s="10" t="s">
        <v>148</v>
      </c>
      <c r="D522" s="10" t="s">
        <v>74</v>
      </c>
      <c r="E522" s="10" t="s">
        <v>38</v>
      </c>
      <c r="F522" s="10" t="s">
        <v>39</v>
      </c>
      <c r="G522" s="10" t="s">
        <v>16</v>
      </c>
      <c r="H522" s="11">
        <v>23930</v>
      </c>
      <c r="I522" s="15" t="s">
        <v>81</v>
      </c>
    </row>
    <row r="523" spans="1:9" ht="11.25">
      <c r="A523" s="9">
        <f t="shared" si="8"/>
        <v>520</v>
      </c>
      <c r="B523" s="10" t="s">
        <v>1320</v>
      </c>
      <c r="C523" s="10" t="s">
        <v>54</v>
      </c>
      <c r="D523" s="10" t="s">
        <v>1321</v>
      </c>
      <c r="E523" s="10" t="s">
        <v>269</v>
      </c>
      <c r="F523" s="10" t="s">
        <v>270</v>
      </c>
      <c r="G523" s="10" t="s">
        <v>16</v>
      </c>
      <c r="H523" s="11" t="s">
        <v>81</v>
      </c>
      <c r="I523" s="15" t="s">
        <v>81</v>
      </c>
    </row>
    <row r="524" spans="1:9" ht="33.75">
      <c r="A524" s="9">
        <f t="shared" si="8"/>
        <v>521</v>
      </c>
      <c r="B524" s="10" t="s">
        <v>1320</v>
      </c>
      <c r="C524" s="10" t="s">
        <v>1322</v>
      </c>
      <c r="D524" s="10" t="s">
        <v>371</v>
      </c>
      <c r="E524" s="10" t="s">
        <v>50</v>
      </c>
      <c r="F524" s="10" t="s">
        <v>51</v>
      </c>
      <c r="G524" s="10" t="s">
        <v>16</v>
      </c>
      <c r="H524" s="11">
        <v>23600</v>
      </c>
      <c r="I524" s="15" t="s">
        <v>81</v>
      </c>
    </row>
    <row r="525" spans="1:9" ht="22.5">
      <c r="A525" s="9">
        <f t="shared" si="8"/>
        <v>522</v>
      </c>
      <c r="B525" s="10" t="s">
        <v>1320</v>
      </c>
      <c r="C525" s="10" t="s">
        <v>1323</v>
      </c>
      <c r="D525" s="10" t="s">
        <v>718</v>
      </c>
      <c r="E525" s="10" t="s">
        <v>317</v>
      </c>
      <c r="F525" s="10" t="s">
        <v>51</v>
      </c>
      <c r="G525" s="10" t="s">
        <v>16</v>
      </c>
      <c r="H525" s="11">
        <v>23903</v>
      </c>
      <c r="I525" s="15" t="s">
        <v>81</v>
      </c>
    </row>
    <row r="526" spans="1:9" ht="22.5">
      <c r="A526" s="9">
        <f t="shared" si="8"/>
        <v>523</v>
      </c>
      <c r="B526" s="10" t="s">
        <v>1320</v>
      </c>
      <c r="C526" s="10" t="s">
        <v>218</v>
      </c>
      <c r="D526" s="10" t="s">
        <v>268</v>
      </c>
      <c r="E526" s="10" t="s">
        <v>269</v>
      </c>
      <c r="F526" s="10" t="s">
        <v>270</v>
      </c>
      <c r="G526" s="10" t="s">
        <v>16</v>
      </c>
      <c r="H526" s="11" t="s">
        <v>81</v>
      </c>
      <c r="I526" s="15" t="s">
        <v>81</v>
      </c>
    </row>
    <row r="527" spans="1:9" ht="33.75">
      <c r="A527" s="9">
        <f t="shared" si="8"/>
        <v>524</v>
      </c>
      <c r="B527" s="10" t="s">
        <v>1320</v>
      </c>
      <c r="C527" s="10" t="s">
        <v>370</v>
      </c>
      <c r="D527" s="10" t="s">
        <v>371</v>
      </c>
      <c r="E527" s="10" t="s">
        <v>50</v>
      </c>
      <c r="F527" s="10" t="s">
        <v>51</v>
      </c>
      <c r="G527" s="10" t="s">
        <v>16</v>
      </c>
      <c r="H527" s="11">
        <v>0</v>
      </c>
      <c r="I527" s="15" t="s">
        <v>81</v>
      </c>
    </row>
    <row r="528" spans="1:9" ht="33.75">
      <c r="A528" s="9">
        <f t="shared" si="8"/>
        <v>525</v>
      </c>
      <c r="B528" s="10" t="s">
        <v>1320</v>
      </c>
      <c r="C528" s="10" t="s">
        <v>642</v>
      </c>
      <c r="D528" s="10" t="s">
        <v>169</v>
      </c>
      <c r="E528" s="10" t="s">
        <v>50</v>
      </c>
      <c r="F528" s="10" t="s">
        <v>51</v>
      </c>
      <c r="G528" s="10" t="s">
        <v>16</v>
      </c>
      <c r="H528" s="11">
        <v>23562</v>
      </c>
      <c r="I528" s="15" t="s">
        <v>81</v>
      </c>
    </row>
    <row r="529" spans="1:9" ht="22.5">
      <c r="A529" s="9">
        <f t="shared" si="8"/>
        <v>526</v>
      </c>
      <c r="B529" s="10" t="s">
        <v>1320</v>
      </c>
      <c r="C529" s="10" t="s">
        <v>224</v>
      </c>
      <c r="D529" s="10" t="s">
        <v>101</v>
      </c>
      <c r="E529" s="10" t="s">
        <v>79</v>
      </c>
      <c r="F529" s="10" t="s">
        <v>80</v>
      </c>
      <c r="G529" s="10" t="s">
        <v>16</v>
      </c>
      <c r="H529" s="11" t="s">
        <v>81</v>
      </c>
      <c r="I529" s="15" t="s">
        <v>81</v>
      </c>
    </row>
    <row r="530" spans="1:9" ht="33.75">
      <c r="A530" s="9">
        <f t="shared" si="8"/>
        <v>527</v>
      </c>
      <c r="B530" s="10" t="s">
        <v>1320</v>
      </c>
      <c r="C530" s="10" t="s">
        <v>21</v>
      </c>
      <c r="D530" s="10" t="s">
        <v>62</v>
      </c>
      <c r="E530" s="10" t="s">
        <v>50</v>
      </c>
      <c r="F530" s="10" t="s">
        <v>51</v>
      </c>
      <c r="G530" s="10" t="s">
        <v>16</v>
      </c>
      <c r="H530" s="11">
        <v>23520</v>
      </c>
      <c r="I530" s="15" t="s">
        <v>81</v>
      </c>
    </row>
    <row r="531" spans="1:9" ht="33.75">
      <c r="A531" s="9">
        <f t="shared" si="8"/>
        <v>528</v>
      </c>
      <c r="B531" s="10" t="s">
        <v>1320</v>
      </c>
      <c r="C531" s="10" t="s">
        <v>156</v>
      </c>
      <c r="D531" s="10" t="s">
        <v>157</v>
      </c>
      <c r="E531" s="10" t="s">
        <v>50</v>
      </c>
      <c r="F531" s="10" t="s">
        <v>51</v>
      </c>
      <c r="G531" s="10" t="s">
        <v>16</v>
      </c>
      <c r="H531" s="11">
        <v>23547</v>
      </c>
      <c r="I531" s="15" t="s">
        <v>81</v>
      </c>
    </row>
    <row r="532" spans="1:9" ht="22.5">
      <c r="A532" s="9">
        <f t="shared" si="8"/>
        <v>529</v>
      </c>
      <c r="B532" s="10" t="s">
        <v>1320</v>
      </c>
      <c r="C532" s="10" t="s">
        <v>260</v>
      </c>
      <c r="D532" s="10" t="s">
        <v>516</v>
      </c>
      <c r="E532" s="10" t="s">
        <v>269</v>
      </c>
      <c r="F532" s="10" t="s">
        <v>270</v>
      </c>
      <c r="G532" s="10" t="s">
        <v>16</v>
      </c>
      <c r="H532" s="11" t="s">
        <v>81</v>
      </c>
      <c r="I532" s="15" t="s">
        <v>81</v>
      </c>
    </row>
    <row r="533" spans="1:9" ht="22.5">
      <c r="A533" s="9">
        <f t="shared" si="8"/>
        <v>530</v>
      </c>
      <c r="B533" s="10" t="s">
        <v>1320</v>
      </c>
      <c r="C533" s="10" t="s">
        <v>218</v>
      </c>
      <c r="D533" s="10" t="s">
        <v>268</v>
      </c>
      <c r="E533" s="10" t="s">
        <v>269</v>
      </c>
      <c r="F533" s="10" t="s">
        <v>270</v>
      </c>
      <c r="G533" s="10" t="s">
        <v>16</v>
      </c>
      <c r="H533" s="11" t="s">
        <v>81</v>
      </c>
      <c r="I533" s="15" t="s">
        <v>81</v>
      </c>
    </row>
    <row r="534" spans="1:9" ht="22.5">
      <c r="A534" s="9">
        <f t="shared" si="8"/>
        <v>531</v>
      </c>
      <c r="B534" s="10" t="s">
        <v>1320</v>
      </c>
      <c r="C534" s="10" t="s">
        <v>175</v>
      </c>
      <c r="D534" s="10" t="s">
        <v>55</v>
      </c>
      <c r="E534" s="10" t="s">
        <v>176</v>
      </c>
      <c r="F534" s="10" t="s">
        <v>177</v>
      </c>
      <c r="G534" s="10" t="s">
        <v>16</v>
      </c>
      <c r="H534" s="11">
        <v>23945</v>
      </c>
      <c r="I534" s="15" t="s">
        <v>81</v>
      </c>
    </row>
    <row r="535" spans="1:9" ht="22.5">
      <c r="A535" s="9">
        <f t="shared" si="8"/>
        <v>532</v>
      </c>
      <c r="B535" s="10" t="s">
        <v>1320</v>
      </c>
      <c r="C535" s="10" t="s">
        <v>1132</v>
      </c>
      <c r="D535" s="10" t="s">
        <v>516</v>
      </c>
      <c r="E535" s="10" t="s">
        <v>269</v>
      </c>
      <c r="F535" s="10" t="s">
        <v>270</v>
      </c>
      <c r="G535" s="10" t="s">
        <v>16</v>
      </c>
      <c r="H535" s="11" t="s">
        <v>81</v>
      </c>
      <c r="I535" s="15" t="s">
        <v>81</v>
      </c>
    </row>
    <row r="536" spans="1:9" ht="22.5">
      <c r="A536" s="9">
        <f t="shared" si="8"/>
        <v>533</v>
      </c>
      <c r="B536" s="10" t="s">
        <v>1320</v>
      </c>
      <c r="C536" s="10" t="s">
        <v>227</v>
      </c>
      <c r="D536" s="10" t="s">
        <v>37</v>
      </c>
      <c r="E536" s="10" t="s">
        <v>38</v>
      </c>
      <c r="F536" s="10" t="s">
        <v>39</v>
      </c>
      <c r="G536" s="10" t="s">
        <v>16</v>
      </c>
      <c r="H536" s="11">
        <v>23935</v>
      </c>
      <c r="I536" s="15" t="s">
        <v>81</v>
      </c>
    </row>
    <row r="537" spans="1:9" ht="22.5">
      <c r="A537" s="9">
        <f t="shared" si="8"/>
        <v>534</v>
      </c>
      <c r="B537" s="10" t="s">
        <v>1320</v>
      </c>
      <c r="C537" s="10" t="s">
        <v>224</v>
      </c>
      <c r="D537" s="10" t="s">
        <v>101</v>
      </c>
      <c r="E537" s="10" t="s">
        <v>79</v>
      </c>
      <c r="F537" s="10" t="s">
        <v>80</v>
      </c>
      <c r="G537" s="10" t="s">
        <v>16</v>
      </c>
      <c r="H537" s="11" t="s">
        <v>81</v>
      </c>
      <c r="I537" s="15" t="s">
        <v>81</v>
      </c>
    </row>
    <row r="538" spans="1:9" ht="33.75">
      <c r="A538" s="9">
        <f t="shared" si="8"/>
        <v>535</v>
      </c>
      <c r="B538" s="10" t="s">
        <v>1320</v>
      </c>
      <c r="C538" s="10" t="s">
        <v>1324</v>
      </c>
      <c r="D538" s="10" t="s">
        <v>161</v>
      </c>
      <c r="E538" s="10" t="s">
        <v>14</v>
      </c>
      <c r="F538" s="10" t="s">
        <v>15</v>
      </c>
      <c r="G538" s="10" t="s">
        <v>16</v>
      </c>
      <c r="H538" s="11">
        <v>23949</v>
      </c>
      <c r="I538" s="15" t="s">
        <v>81</v>
      </c>
    </row>
    <row r="539" spans="1:9" ht="33.75">
      <c r="A539" s="9">
        <f t="shared" si="8"/>
        <v>536</v>
      </c>
      <c r="B539" s="10" t="s">
        <v>1320</v>
      </c>
      <c r="C539" s="10" t="s">
        <v>251</v>
      </c>
      <c r="D539" s="10" t="s">
        <v>257</v>
      </c>
      <c r="E539" s="10" t="s">
        <v>50</v>
      </c>
      <c r="F539" s="10" t="s">
        <v>51</v>
      </c>
      <c r="G539" s="10" t="s">
        <v>16</v>
      </c>
      <c r="H539" s="11">
        <v>23292</v>
      </c>
      <c r="I539" s="15" t="s">
        <v>81</v>
      </c>
    </row>
    <row r="540" spans="1:9" ht="33.75">
      <c r="A540" s="9">
        <f t="shared" si="8"/>
        <v>537</v>
      </c>
      <c r="B540" s="10" t="s">
        <v>1325</v>
      </c>
      <c r="C540" s="10" t="s">
        <v>822</v>
      </c>
      <c r="D540" s="10" t="s">
        <v>157</v>
      </c>
      <c r="E540" s="10" t="s">
        <v>50</v>
      </c>
      <c r="F540" s="10" t="s">
        <v>51</v>
      </c>
      <c r="G540" s="10" t="s">
        <v>16</v>
      </c>
      <c r="H540" s="11">
        <v>23542</v>
      </c>
      <c r="I540" s="12" t="s">
        <v>1326</v>
      </c>
    </row>
    <row r="541" spans="1:9" ht="15">
      <c r="A541" s="9">
        <f t="shared" si="8"/>
        <v>538</v>
      </c>
      <c r="B541" s="10" t="s">
        <v>1327</v>
      </c>
      <c r="C541" s="10" t="s">
        <v>545</v>
      </c>
      <c r="D541" s="10" t="s">
        <v>78</v>
      </c>
      <c r="E541" s="10" t="s">
        <v>79</v>
      </c>
      <c r="F541" s="10" t="s">
        <v>80</v>
      </c>
      <c r="G541" s="10" t="s">
        <v>16</v>
      </c>
      <c r="H541" s="11" t="s">
        <v>81</v>
      </c>
      <c r="I541" s="12" t="s">
        <v>1328</v>
      </c>
    </row>
    <row r="542" spans="1:9" ht="33.75">
      <c r="A542" s="9">
        <f t="shared" si="8"/>
        <v>539</v>
      </c>
      <c r="B542" s="10" t="s">
        <v>1329</v>
      </c>
      <c r="C542" s="10" t="s">
        <v>659</v>
      </c>
      <c r="D542" s="10" t="s">
        <v>62</v>
      </c>
      <c r="E542" s="10" t="s">
        <v>50</v>
      </c>
      <c r="F542" s="10" t="s">
        <v>51</v>
      </c>
      <c r="G542" s="10" t="s">
        <v>16</v>
      </c>
      <c r="H542" s="11">
        <v>23520</v>
      </c>
      <c r="I542" s="12" t="s">
        <v>1330</v>
      </c>
    </row>
    <row r="543" spans="1:9" ht="33.75">
      <c r="A543" s="9">
        <f t="shared" si="8"/>
        <v>540</v>
      </c>
      <c r="B543" s="10" t="s">
        <v>1331</v>
      </c>
      <c r="C543" s="10" t="s">
        <v>577</v>
      </c>
      <c r="D543" s="10" t="s">
        <v>31</v>
      </c>
      <c r="E543" s="10" t="s">
        <v>50</v>
      </c>
      <c r="F543" s="10" t="s">
        <v>51</v>
      </c>
      <c r="G543" s="10" t="s">
        <v>16</v>
      </c>
      <c r="H543" s="11">
        <v>23243</v>
      </c>
      <c r="I543" s="12" t="s">
        <v>1332</v>
      </c>
    </row>
    <row r="544" spans="1:9" ht="33.75">
      <c r="A544" s="9">
        <f t="shared" si="8"/>
        <v>541</v>
      </c>
      <c r="B544" s="10" t="s">
        <v>1333</v>
      </c>
      <c r="C544" s="10" t="s">
        <v>736</v>
      </c>
      <c r="D544" s="10" t="s">
        <v>161</v>
      </c>
      <c r="E544" s="10" t="s">
        <v>14</v>
      </c>
      <c r="F544" s="10" t="s">
        <v>15</v>
      </c>
      <c r="G544" s="10" t="s">
        <v>16</v>
      </c>
      <c r="H544" s="11">
        <v>23949</v>
      </c>
      <c r="I544" s="12" t="s">
        <v>1334</v>
      </c>
    </row>
    <row r="545" spans="1:9" ht="22.5">
      <c r="A545" s="9">
        <f t="shared" si="8"/>
        <v>542</v>
      </c>
      <c r="B545" s="10" t="s">
        <v>1335</v>
      </c>
      <c r="C545" s="10" t="s">
        <v>30</v>
      </c>
      <c r="D545" s="10" t="s">
        <v>78</v>
      </c>
      <c r="E545" s="10" t="s">
        <v>79</v>
      </c>
      <c r="F545" s="10" t="s">
        <v>80</v>
      </c>
      <c r="G545" s="10" t="s">
        <v>16</v>
      </c>
      <c r="H545" s="11" t="s">
        <v>81</v>
      </c>
      <c r="I545" s="12" t="s">
        <v>1336</v>
      </c>
    </row>
    <row r="546" spans="1:9" ht="33.75">
      <c r="A546" s="9">
        <f t="shared" si="8"/>
        <v>543</v>
      </c>
      <c r="B546" s="10" t="s">
        <v>1337</v>
      </c>
      <c r="C546" s="10" t="s">
        <v>325</v>
      </c>
      <c r="D546" s="10" t="s">
        <v>62</v>
      </c>
      <c r="E546" s="10" t="s">
        <v>50</v>
      </c>
      <c r="F546" s="10" t="s">
        <v>51</v>
      </c>
      <c r="G546" s="10" t="s">
        <v>16</v>
      </c>
      <c r="H546" s="11">
        <v>23520</v>
      </c>
      <c r="I546" s="12" t="s">
        <v>1338</v>
      </c>
    </row>
    <row r="547" spans="1:9" ht="30">
      <c r="A547" s="9">
        <f t="shared" si="8"/>
        <v>544</v>
      </c>
      <c r="B547" s="10" t="s">
        <v>1339</v>
      </c>
      <c r="C547" s="10" t="s">
        <v>168</v>
      </c>
      <c r="D547" s="10" t="s">
        <v>169</v>
      </c>
      <c r="E547" s="10" t="s">
        <v>23</v>
      </c>
      <c r="F547" s="10" t="s">
        <v>24</v>
      </c>
      <c r="G547" s="10" t="s">
        <v>16</v>
      </c>
      <c r="H547" s="11">
        <v>23965</v>
      </c>
      <c r="I547" s="12" t="s">
        <v>1340</v>
      </c>
    </row>
    <row r="548" spans="1:9" ht="33.75">
      <c r="A548" s="9">
        <f t="shared" si="8"/>
        <v>545</v>
      </c>
      <c r="B548" s="10" t="s">
        <v>1341</v>
      </c>
      <c r="C548" s="10" t="s">
        <v>131</v>
      </c>
      <c r="D548" s="10" t="s">
        <v>116</v>
      </c>
      <c r="E548" s="10" t="s">
        <v>50</v>
      </c>
      <c r="F548" s="10" t="s">
        <v>51</v>
      </c>
      <c r="G548" s="10" t="s">
        <v>16</v>
      </c>
      <c r="H548" s="11">
        <v>23524</v>
      </c>
      <c r="I548" s="12" t="s">
        <v>1342</v>
      </c>
    </row>
    <row r="549" spans="1:9" ht="33.75">
      <c r="A549" s="9">
        <f t="shared" si="8"/>
        <v>546</v>
      </c>
      <c r="B549" s="10" t="s">
        <v>1343</v>
      </c>
      <c r="C549" s="10" t="s">
        <v>721</v>
      </c>
      <c r="D549" s="10" t="s">
        <v>161</v>
      </c>
      <c r="E549" s="10" t="s">
        <v>14</v>
      </c>
      <c r="F549" s="10" t="s">
        <v>15</v>
      </c>
      <c r="G549" s="10" t="s">
        <v>16</v>
      </c>
      <c r="H549" s="11">
        <v>23949</v>
      </c>
      <c r="I549" s="12" t="s">
        <v>1344</v>
      </c>
    </row>
    <row r="550" spans="1:9" ht="30">
      <c r="A550" s="9">
        <f t="shared" si="8"/>
        <v>547</v>
      </c>
      <c r="B550" s="10" t="s">
        <v>1345</v>
      </c>
      <c r="C550" s="10" t="s">
        <v>671</v>
      </c>
      <c r="D550" s="10" t="s">
        <v>215</v>
      </c>
      <c r="E550" s="10" t="s">
        <v>23</v>
      </c>
      <c r="F550" s="10" t="s">
        <v>24</v>
      </c>
      <c r="G550" s="10" t="s">
        <v>16</v>
      </c>
      <c r="H550" s="11">
        <v>23964</v>
      </c>
      <c r="I550" s="12" t="s">
        <v>1346</v>
      </c>
    </row>
    <row r="551" spans="1:9" ht="33.75">
      <c r="A551" s="9">
        <f t="shared" si="8"/>
        <v>548</v>
      </c>
      <c r="B551" s="10" t="s">
        <v>1347</v>
      </c>
      <c r="C551" s="10" t="s">
        <v>122</v>
      </c>
      <c r="D551" s="10" t="s">
        <v>116</v>
      </c>
      <c r="E551" s="10" t="s">
        <v>50</v>
      </c>
      <c r="F551" s="10" t="s">
        <v>51</v>
      </c>
      <c r="G551" s="10" t="s">
        <v>16</v>
      </c>
      <c r="H551" s="11">
        <v>23524</v>
      </c>
      <c r="I551" s="12" t="s">
        <v>1348</v>
      </c>
    </row>
    <row r="552" spans="1:9" ht="33.75">
      <c r="A552" s="9">
        <f t="shared" si="8"/>
        <v>549</v>
      </c>
      <c r="B552" s="10" t="s">
        <v>1349</v>
      </c>
      <c r="C552" s="10" t="s">
        <v>1350</v>
      </c>
      <c r="D552" s="10" t="s">
        <v>915</v>
      </c>
      <c r="E552" s="10" t="s">
        <v>190</v>
      </c>
      <c r="F552" s="10" t="s">
        <v>191</v>
      </c>
      <c r="G552" s="10" t="s">
        <v>16</v>
      </c>
      <c r="H552" s="11">
        <v>23945</v>
      </c>
      <c r="I552" s="12" t="s">
        <v>1351</v>
      </c>
    </row>
    <row r="553" spans="1:9" ht="33.75">
      <c r="A553" s="9">
        <f t="shared" si="8"/>
        <v>550</v>
      </c>
      <c r="B553" s="10" t="s">
        <v>1352</v>
      </c>
      <c r="C553" s="10" t="s">
        <v>221</v>
      </c>
      <c r="D553" s="10" t="s">
        <v>13</v>
      </c>
      <c r="E553" s="10" t="s">
        <v>14</v>
      </c>
      <c r="F553" s="10" t="s">
        <v>15</v>
      </c>
      <c r="G553" s="10" t="s">
        <v>16</v>
      </c>
      <c r="H553" s="11">
        <v>23952</v>
      </c>
      <c r="I553" s="12" t="s">
        <v>1353</v>
      </c>
    </row>
    <row r="554" spans="1:9" ht="33.75">
      <c r="A554" s="9">
        <f t="shared" si="8"/>
        <v>551</v>
      </c>
      <c r="B554" s="10" t="s">
        <v>1354</v>
      </c>
      <c r="C554" s="10" t="s">
        <v>131</v>
      </c>
      <c r="D554" s="10" t="s">
        <v>116</v>
      </c>
      <c r="E554" s="10" t="s">
        <v>50</v>
      </c>
      <c r="F554" s="10" t="s">
        <v>51</v>
      </c>
      <c r="G554" s="10" t="s">
        <v>16</v>
      </c>
      <c r="H554" s="11">
        <v>23524</v>
      </c>
      <c r="I554" s="12" t="s">
        <v>1355</v>
      </c>
    </row>
    <row r="555" spans="1:9" ht="30">
      <c r="A555" s="9">
        <f t="shared" si="8"/>
        <v>552</v>
      </c>
      <c r="B555" s="10" t="s">
        <v>1356</v>
      </c>
      <c r="C555" s="10" t="s">
        <v>77</v>
      </c>
      <c r="D555" s="10" t="s">
        <v>78</v>
      </c>
      <c r="E555" s="10" t="s">
        <v>79</v>
      </c>
      <c r="F555" s="10" t="s">
        <v>80</v>
      </c>
      <c r="G555" s="10" t="s">
        <v>16</v>
      </c>
      <c r="H555" s="11" t="s">
        <v>81</v>
      </c>
      <c r="I555" s="12" t="s">
        <v>1357</v>
      </c>
    </row>
    <row r="556" spans="1:9" ht="22.5">
      <c r="A556" s="9">
        <f t="shared" si="8"/>
        <v>553</v>
      </c>
      <c r="B556" s="10" t="s">
        <v>1358</v>
      </c>
      <c r="C556" s="10" t="s">
        <v>34</v>
      </c>
      <c r="D556" s="10" t="s">
        <v>195</v>
      </c>
      <c r="E556" s="10" t="s">
        <v>38</v>
      </c>
      <c r="F556" s="10" t="s">
        <v>39</v>
      </c>
      <c r="G556" s="10" t="s">
        <v>16</v>
      </c>
      <c r="H556" s="11">
        <v>23933</v>
      </c>
      <c r="I556" s="12" t="s">
        <v>1359</v>
      </c>
    </row>
    <row r="557" spans="1:9" ht="33.75">
      <c r="A557" s="9">
        <f t="shared" si="8"/>
        <v>554</v>
      </c>
      <c r="B557" s="10" t="s">
        <v>1360</v>
      </c>
      <c r="C557" s="10" t="s">
        <v>325</v>
      </c>
      <c r="D557" s="10" t="s">
        <v>62</v>
      </c>
      <c r="E557" s="10" t="s">
        <v>50</v>
      </c>
      <c r="F557" s="10" t="s">
        <v>51</v>
      </c>
      <c r="G557" s="10" t="s">
        <v>16</v>
      </c>
      <c r="H557" s="11">
        <v>23520</v>
      </c>
      <c r="I557" s="12" t="s">
        <v>1361</v>
      </c>
    </row>
    <row r="558" spans="1:9" ht="15">
      <c r="A558" s="9">
        <f t="shared" si="8"/>
        <v>555</v>
      </c>
      <c r="B558" s="10" t="s">
        <v>1362</v>
      </c>
      <c r="C558" s="10" t="s">
        <v>1363</v>
      </c>
      <c r="D558" s="10" t="s">
        <v>97</v>
      </c>
      <c r="E558" s="10" t="s">
        <v>79</v>
      </c>
      <c r="F558" s="10" t="s">
        <v>80</v>
      </c>
      <c r="G558" s="10" t="s">
        <v>16</v>
      </c>
      <c r="H558" s="11" t="s">
        <v>81</v>
      </c>
      <c r="I558" s="12" t="s">
        <v>1364</v>
      </c>
    </row>
    <row r="559" spans="1:9" ht="30">
      <c r="A559" s="9">
        <f t="shared" si="8"/>
        <v>556</v>
      </c>
      <c r="B559" s="10" t="s">
        <v>1365</v>
      </c>
      <c r="C559" s="10" t="s">
        <v>115</v>
      </c>
      <c r="D559" s="10" t="s">
        <v>195</v>
      </c>
      <c r="E559" s="10" t="s">
        <v>38</v>
      </c>
      <c r="F559" s="10" t="s">
        <v>39</v>
      </c>
      <c r="G559" s="10" t="s">
        <v>16</v>
      </c>
      <c r="H559" s="11">
        <v>23935</v>
      </c>
      <c r="I559" s="12" t="s">
        <v>1366</v>
      </c>
    </row>
    <row r="560" spans="1:9" ht="22.5">
      <c r="A560" s="9">
        <f t="shared" si="8"/>
        <v>557</v>
      </c>
      <c r="B560" s="10" t="s">
        <v>1367</v>
      </c>
      <c r="C560" s="10" t="s">
        <v>134</v>
      </c>
      <c r="D560" s="10" t="s">
        <v>135</v>
      </c>
      <c r="E560" s="10" t="s">
        <v>136</v>
      </c>
      <c r="F560" s="10" t="s">
        <v>137</v>
      </c>
      <c r="G560" s="10" t="s">
        <v>16</v>
      </c>
      <c r="H560" s="11">
        <v>23983</v>
      </c>
      <c r="I560" s="12" t="s">
        <v>1368</v>
      </c>
    </row>
    <row r="561" spans="1:9" ht="33.75">
      <c r="A561" s="9">
        <f t="shared" si="8"/>
        <v>558</v>
      </c>
      <c r="B561" s="10" t="s">
        <v>1369</v>
      </c>
      <c r="C561" s="10" t="s">
        <v>1201</v>
      </c>
      <c r="D561" s="10" t="s">
        <v>116</v>
      </c>
      <c r="E561" s="10" t="s">
        <v>50</v>
      </c>
      <c r="F561" s="10" t="s">
        <v>51</v>
      </c>
      <c r="G561" s="10" t="s">
        <v>16</v>
      </c>
      <c r="H561" s="11">
        <v>23524</v>
      </c>
      <c r="I561" s="12" t="s">
        <v>1370</v>
      </c>
    </row>
    <row r="562" spans="1:9" ht="30">
      <c r="A562" s="9">
        <f t="shared" si="8"/>
        <v>559</v>
      </c>
      <c r="B562" s="10" t="s">
        <v>1371</v>
      </c>
      <c r="C562" s="10" t="s">
        <v>115</v>
      </c>
      <c r="D562" s="10" t="s">
        <v>145</v>
      </c>
      <c r="E562" s="10" t="s">
        <v>136</v>
      </c>
      <c r="F562" s="10" t="s">
        <v>137</v>
      </c>
      <c r="G562" s="10" t="s">
        <v>16</v>
      </c>
      <c r="H562" s="11">
        <v>23977</v>
      </c>
      <c r="I562" s="12" t="s">
        <v>1372</v>
      </c>
    </row>
    <row r="563" spans="1:9" ht="15">
      <c r="A563" s="9">
        <f t="shared" si="8"/>
        <v>560</v>
      </c>
      <c r="B563" s="10" t="s">
        <v>1373</v>
      </c>
      <c r="C563" s="10" t="s">
        <v>545</v>
      </c>
      <c r="D563" s="10" t="s">
        <v>516</v>
      </c>
      <c r="E563" s="10" t="s">
        <v>269</v>
      </c>
      <c r="F563" s="10" t="s">
        <v>270</v>
      </c>
      <c r="G563" s="10" t="s">
        <v>16</v>
      </c>
      <c r="H563" s="11" t="s">
        <v>81</v>
      </c>
      <c r="I563" s="12" t="s">
        <v>1374</v>
      </c>
    </row>
    <row r="564" spans="1:9" ht="33.75">
      <c r="A564" s="9">
        <f t="shared" si="8"/>
        <v>561</v>
      </c>
      <c r="B564" s="10" t="s">
        <v>1375</v>
      </c>
      <c r="C564" s="10" t="s">
        <v>397</v>
      </c>
      <c r="D564" s="10" t="s">
        <v>101</v>
      </c>
      <c r="E564" s="10" t="s">
        <v>50</v>
      </c>
      <c r="F564" s="10" t="s">
        <v>51</v>
      </c>
      <c r="G564" s="10" t="s">
        <v>16</v>
      </c>
      <c r="H564" s="11">
        <v>23614</v>
      </c>
      <c r="I564" s="12" t="s">
        <v>1376</v>
      </c>
    </row>
    <row r="565" spans="1:9" ht="22.5">
      <c r="A565" s="9">
        <f t="shared" si="8"/>
        <v>562</v>
      </c>
      <c r="B565" s="10" t="s">
        <v>1377</v>
      </c>
      <c r="C565" s="10" t="s">
        <v>188</v>
      </c>
      <c r="D565" s="10" t="s">
        <v>718</v>
      </c>
      <c r="E565" s="10" t="s">
        <v>317</v>
      </c>
      <c r="F565" s="10" t="s">
        <v>51</v>
      </c>
      <c r="G565" s="10" t="s">
        <v>16</v>
      </c>
      <c r="H565" s="11">
        <v>23902</v>
      </c>
      <c r="I565" s="12" t="s">
        <v>1378</v>
      </c>
    </row>
    <row r="566" spans="1:9" ht="30">
      <c r="A566" s="9">
        <f t="shared" si="8"/>
        <v>563</v>
      </c>
      <c r="B566" s="10" t="s">
        <v>1379</v>
      </c>
      <c r="C566" s="10" t="s">
        <v>360</v>
      </c>
      <c r="D566" s="10" t="s">
        <v>135</v>
      </c>
      <c r="E566" s="10" t="s">
        <v>136</v>
      </c>
      <c r="F566" s="10" t="s">
        <v>276</v>
      </c>
      <c r="G566" s="10" t="s">
        <v>16</v>
      </c>
      <c r="H566" s="11">
        <v>23983</v>
      </c>
      <c r="I566" s="12" t="s">
        <v>1380</v>
      </c>
    </row>
    <row r="567" spans="1:9" ht="33.75">
      <c r="A567" s="9">
        <f t="shared" si="8"/>
        <v>564</v>
      </c>
      <c r="B567" s="10" t="s">
        <v>1381</v>
      </c>
      <c r="C567" s="10" t="s">
        <v>738</v>
      </c>
      <c r="D567" s="10" t="s">
        <v>195</v>
      </c>
      <c r="E567" s="10" t="s">
        <v>38</v>
      </c>
      <c r="F567" s="10" t="s">
        <v>39</v>
      </c>
      <c r="G567" s="10" t="s">
        <v>16</v>
      </c>
      <c r="H567" s="11">
        <v>23935</v>
      </c>
      <c r="I567" s="12" t="s">
        <v>1382</v>
      </c>
    </row>
    <row r="568" spans="1:9" ht="33.75">
      <c r="A568" s="9">
        <f t="shared" si="8"/>
        <v>565</v>
      </c>
      <c r="B568" s="10" t="s">
        <v>1383</v>
      </c>
      <c r="C568" s="10" t="s">
        <v>1384</v>
      </c>
      <c r="D568" s="10" t="s">
        <v>264</v>
      </c>
      <c r="E568" s="10" t="s">
        <v>50</v>
      </c>
      <c r="F568" s="10" t="s">
        <v>51</v>
      </c>
      <c r="G568" s="10" t="s">
        <v>16</v>
      </c>
      <c r="H568" s="11">
        <v>232550</v>
      </c>
      <c r="I568" s="12" t="s">
        <v>1385</v>
      </c>
    </row>
    <row r="569" spans="1:9" ht="33.75">
      <c r="A569" s="9">
        <f t="shared" si="8"/>
        <v>566</v>
      </c>
      <c r="B569" s="10" t="s">
        <v>1386</v>
      </c>
      <c r="C569" s="10" t="s">
        <v>1387</v>
      </c>
      <c r="D569" s="10" t="s">
        <v>630</v>
      </c>
      <c r="E569" s="10" t="s">
        <v>50</v>
      </c>
      <c r="F569" s="10" t="s">
        <v>51</v>
      </c>
      <c r="G569" s="10" t="s">
        <v>16</v>
      </c>
      <c r="H569" s="11">
        <v>23551</v>
      </c>
      <c r="I569" s="12" t="s">
        <v>1388</v>
      </c>
    </row>
    <row r="570" spans="1:9" ht="22.5">
      <c r="A570" s="9">
        <f t="shared" si="8"/>
        <v>567</v>
      </c>
      <c r="B570" s="10" t="s">
        <v>1389</v>
      </c>
      <c r="C570" s="10" t="s">
        <v>671</v>
      </c>
      <c r="D570" s="10" t="s">
        <v>215</v>
      </c>
      <c r="E570" s="10" t="s">
        <v>23</v>
      </c>
      <c r="F570" s="10" t="s">
        <v>24</v>
      </c>
      <c r="G570" s="10" t="s">
        <v>16</v>
      </c>
      <c r="H570" s="11">
        <v>23964</v>
      </c>
      <c r="I570" s="12" t="s">
        <v>1390</v>
      </c>
    </row>
    <row r="571" spans="1:9" ht="22.5">
      <c r="A571" s="9">
        <f t="shared" si="8"/>
        <v>568</v>
      </c>
      <c r="B571" s="10" t="s">
        <v>1391</v>
      </c>
      <c r="C571" s="10" t="s">
        <v>134</v>
      </c>
      <c r="D571" s="10" t="s">
        <v>135</v>
      </c>
      <c r="E571" s="10" t="s">
        <v>136</v>
      </c>
      <c r="F571" s="10" t="s">
        <v>137</v>
      </c>
      <c r="G571" s="10" t="s">
        <v>16</v>
      </c>
      <c r="H571" s="11">
        <v>23983</v>
      </c>
      <c r="I571" s="12" t="s">
        <v>1392</v>
      </c>
    </row>
    <row r="572" spans="1:9" ht="22.5">
      <c r="A572" s="9">
        <f t="shared" si="8"/>
        <v>569</v>
      </c>
      <c r="B572" s="10" t="s">
        <v>1393</v>
      </c>
      <c r="C572" s="10" t="s">
        <v>122</v>
      </c>
      <c r="D572" s="10" t="s">
        <v>145</v>
      </c>
      <c r="E572" s="10" t="s">
        <v>136</v>
      </c>
      <c r="F572" s="10" t="s">
        <v>137</v>
      </c>
      <c r="G572" s="10" t="s">
        <v>16</v>
      </c>
      <c r="H572" s="11">
        <v>23977</v>
      </c>
      <c r="I572" s="12" t="s">
        <v>1394</v>
      </c>
    </row>
    <row r="573" spans="1:9" ht="30">
      <c r="A573" s="9">
        <f t="shared" si="8"/>
        <v>570</v>
      </c>
      <c r="B573" s="10" t="s">
        <v>1395</v>
      </c>
      <c r="C573" s="10" t="s">
        <v>54</v>
      </c>
      <c r="D573" s="10" t="s">
        <v>149</v>
      </c>
      <c r="E573" s="10" t="s">
        <v>38</v>
      </c>
      <c r="F573" s="10" t="s">
        <v>39</v>
      </c>
      <c r="G573" s="10" t="s">
        <v>16</v>
      </c>
      <c r="H573" s="11">
        <v>23930</v>
      </c>
      <c r="I573" s="12" t="s">
        <v>1396</v>
      </c>
    </row>
    <row r="574" spans="1:9" ht="30">
      <c r="A574" s="9">
        <f t="shared" si="8"/>
        <v>571</v>
      </c>
      <c r="B574" s="10" t="s">
        <v>1397</v>
      </c>
      <c r="C574" s="10" t="s">
        <v>77</v>
      </c>
      <c r="D574" s="10" t="s">
        <v>78</v>
      </c>
      <c r="E574" s="10" t="s">
        <v>79</v>
      </c>
      <c r="F574" s="10" t="s">
        <v>80</v>
      </c>
      <c r="G574" s="10" t="s">
        <v>16</v>
      </c>
      <c r="H574" s="11" t="s">
        <v>81</v>
      </c>
      <c r="I574" s="12" t="s">
        <v>1398</v>
      </c>
    </row>
    <row r="575" spans="1:9" ht="30">
      <c r="A575" s="9">
        <f t="shared" si="8"/>
        <v>572</v>
      </c>
      <c r="B575" s="10" t="s">
        <v>1399</v>
      </c>
      <c r="C575" s="10" t="s">
        <v>442</v>
      </c>
      <c r="D575" s="10" t="s">
        <v>268</v>
      </c>
      <c r="E575" s="10" t="s">
        <v>269</v>
      </c>
      <c r="F575" s="10" t="s">
        <v>270</v>
      </c>
      <c r="G575" s="10" t="s">
        <v>16</v>
      </c>
      <c r="H575" s="11" t="s">
        <v>81</v>
      </c>
      <c r="I575" s="12" t="s">
        <v>1400</v>
      </c>
    </row>
    <row r="576" spans="1:9" ht="30">
      <c r="A576" s="9">
        <f t="shared" si="8"/>
        <v>573</v>
      </c>
      <c r="B576" s="10" t="s">
        <v>1401</v>
      </c>
      <c r="C576" s="10" t="s">
        <v>717</v>
      </c>
      <c r="D576" s="10" t="s">
        <v>718</v>
      </c>
      <c r="E576" s="10" t="s">
        <v>317</v>
      </c>
      <c r="F576" s="10" t="s">
        <v>51</v>
      </c>
      <c r="G576" s="10" t="s">
        <v>16</v>
      </c>
      <c r="H576" s="11">
        <v>23902</v>
      </c>
      <c r="I576" s="12" t="s">
        <v>1402</v>
      </c>
    </row>
    <row r="577" spans="1:9" ht="30">
      <c r="A577" s="9">
        <f t="shared" si="8"/>
        <v>574</v>
      </c>
      <c r="B577" s="10" t="s">
        <v>1403</v>
      </c>
      <c r="C577" s="10" t="s">
        <v>144</v>
      </c>
      <c r="D577" s="10" t="s">
        <v>145</v>
      </c>
      <c r="E577" s="10" t="s">
        <v>136</v>
      </c>
      <c r="F577" s="10" t="s">
        <v>137</v>
      </c>
      <c r="G577" s="10" t="s">
        <v>16</v>
      </c>
      <c r="H577" s="11">
        <v>23977</v>
      </c>
      <c r="I577" s="12" t="s">
        <v>1404</v>
      </c>
    </row>
    <row r="578" spans="1:9" ht="30">
      <c r="A578" s="9">
        <f t="shared" si="8"/>
        <v>575</v>
      </c>
      <c r="B578" s="10" t="s">
        <v>1405</v>
      </c>
      <c r="C578" s="10" t="s">
        <v>144</v>
      </c>
      <c r="D578" s="10" t="s">
        <v>145</v>
      </c>
      <c r="E578" s="10" t="s">
        <v>136</v>
      </c>
      <c r="F578" s="10" t="s">
        <v>137</v>
      </c>
      <c r="G578" s="10" t="s">
        <v>16</v>
      </c>
      <c r="H578" s="11">
        <v>23977</v>
      </c>
      <c r="I578" s="12" t="s">
        <v>1406</v>
      </c>
    </row>
    <row r="579" spans="1:9" ht="22.5">
      <c r="A579" s="9">
        <f t="shared" si="8"/>
        <v>576</v>
      </c>
      <c r="B579" s="10" t="s">
        <v>1407</v>
      </c>
      <c r="C579" s="10" t="s">
        <v>168</v>
      </c>
      <c r="D579" s="10" t="s">
        <v>169</v>
      </c>
      <c r="E579" s="10" t="s">
        <v>269</v>
      </c>
      <c r="F579" s="10" t="s">
        <v>270</v>
      </c>
      <c r="G579" s="10" t="s">
        <v>16</v>
      </c>
      <c r="H579" s="11" t="s">
        <v>81</v>
      </c>
      <c r="I579" s="12" t="s">
        <v>1408</v>
      </c>
    </row>
    <row r="580" spans="1:9" ht="33.75">
      <c r="A580" s="9">
        <f t="shared" si="8"/>
        <v>577</v>
      </c>
      <c r="B580" s="10" t="s">
        <v>1409</v>
      </c>
      <c r="C580" s="10" t="s">
        <v>263</v>
      </c>
      <c r="D580" s="10" t="s">
        <v>264</v>
      </c>
      <c r="E580" s="10" t="s">
        <v>50</v>
      </c>
      <c r="F580" s="10" t="s">
        <v>51</v>
      </c>
      <c r="G580" s="10" t="s">
        <v>16</v>
      </c>
      <c r="H580" s="11">
        <v>23253</v>
      </c>
      <c r="I580" s="12" t="s">
        <v>1410</v>
      </c>
    </row>
    <row r="581" spans="1:9" ht="33.75">
      <c r="A581" s="9">
        <f t="shared" si="8"/>
        <v>578</v>
      </c>
      <c r="B581" s="10" t="s">
        <v>1411</v>
      </c>
      <c r="C581" s="10" t="s">
        <v>1412</v>
      </c>
      <c r="D581" s="10" t="s">
        <v>195</v>
      </c>
      <c r="E581" s="10" t="s">
        <v>38</v>
      </c>
      <c r="F581" s="10" t="s">
        <v>39</v>
      </c>
      <c r="G581" s="10" t="s">
        <v>16</v>
      </c>
      <c r="H581" s="11">
        <v>23933</v>
      </c>
      <c r="I581" s="12" t="s">
        <v>1413</v>
      </c>
    </row>
    <row r="582" spans="1:9" ht="21" customHeight="1">
      <c r="A582" s="17" t="s">
        <v>1414</v>
      </c>
      <c r="B582" s="18"/>
      <c r="C582" s="18"/>
      <c r="D582" s="18"/>
      <c r="E582" s="35">
        <v>45230</v>
      </c>
      <c r="F582" s="35"/>
      <c r="G582" s="35"/>
      <c r="H582" s="35"/>
      <c r="I582" s="35"/>
    </row>
    <row r="583" spans="1:9" ht="21" customHeight="1">
      <c r="A583" s="20" t="s">
        <v>1415</v>
      </c>
      <c r="B583" s="21"/>
      <c r="C583" s="21"/>
      <c r="D583" s="22"/>
      <c r="E583" s="23" t="s">
        <v>1416</v>
      </c>
      <c r="F583" s="23"/>
      <c r="G583" s="23"/>
      <c r="H583" s="23"/>
      <c r="I583" s="23"/>
    </row>
    <row r="584" spans="1:9" ht="21" customHeight="1">
      <c r="A584" s="20" t="s">
        <v>1417</v>
      </c>
      <c r="B584" s="21"/>
      <c r="C584" s="21"/>
      <c r="D584" s="22"/>
      <c r="E584" s="23" t="s">
        <v>1422</v>
      </c>
      <c r="F584" s="23"/>
      <c r="G584" s="23"/>
      <c r="H584" s="23"/>
      <c r="I584" s="23"/>
    </row>
    <row r="585" spans="1:9" ht="21" customHeight="1">
      <c r="A585" s="20" t="s">
        <v>1418</v>
      </c>
      <c r="B585" s="21"/>
      <c r="C585" s="21"/>
      <c r="D585" s="22"/>
      <c r="E585" s="23" t="s">
        <v>1423</v>
      </c>
      <c r="F585" s="23"/>
      <c r="G585" s="23"/>
      <c r="H585" s="23"/>
      <c r="I585" s="23"/>
    </row>
    <row r="586" spans="1:9" ht="21" customHeight="1">
      <c r="A586" s="20" t="s">
        <v>1419</v>
      </c>
      <c r="B586" s="21"/>
      <c r="C586" s="21"/>
      <c r="D586" s="22"/>
      <c r="E586" s="24" t="s">
        <v>1424</v>
      </c>
      <c r="F586" s="25"/>
      <c r="G586" s="25"/>
      <c r="H586" s="25"/>
      <c r="I586" s="26"/>
    </row>
    <row r="587" spans="1:9" ht="21" customHeight="1">
      <c r="A587" s="20" t="s">
        <v>1420</v>
      </c>
      <c r="B587" s="21"/>
      <c r="C587" s="21"/>
      <c r="D587" s="22"/>
      <c r="E587" s="23" t="s">
        <v>1421</v>
      </c>
      <c r="F587" s="23"/>
      <c r="G587" s="23"/>
      <c r="H587" s="23"/>
      <c r="I587" s="23"/>
    </row>
    <row r="588" ht="11.25">
      <c r="H588" s="19"/>
    </row>
    <row r="589" ht="11.25">
      <c r="H589" s="19"/>
    </row>
    <row r="590" ht="11.25">
      <c r="H590" s="19"/>
    </row>
    <row r="591" ht="11.25">
      <c r="H591" s="19"/>
    </row>
    <row r="592" ht="11.25">
      <c r="H592" s="19"/>
    </row>
    <row r="593" ht="11.25">
      <c r="H593" s="19"/>
    </row>
    <row r="594" ht="11.25">
      <c r="H594" s="19"/>
    </row>
    <row r="595" ht="11.25">
      <c r="H595" s="19"/>
    </row>
    <row r="596" ht="11.25">
      <c r="H596" s="19"/>
    </row>
    <row r="597" ht="11.25">
      <c r="H597" s="19"/>
    </row>
    <row r="598" ht="11.25">
      <c r="H598" s="19"/>
    </row>
    <row r="599" ht="11.25">
      <c r="H599" s="19"/>
    </row>
    <row r="600" ht="11.25">
      <c r="H600" s="19"/>
    </row>
    <row r="601" ht="11.25">
      <c r="H601" s="19"/>
    </row>
    <row r="602" ht="11.25">
      <c r="H602" s="19"/>
    </row>
    <row r="603" ht="11.25">
      <c r="H603" s="19"/>
    </row>
    <row r="604" ht="11.25">
      <c r="H604" s="19"/>
    </row>
    <row r="605" ht="11.25">
      <c r="H605" s="19"/>
    </row>
    <row r="606" ht="11.25">
      <c r="H606" s="19"/>
    </row>
    <row r="607" ht="11.25">
      <c r="H607" s="19"/>
    </row>
    <row r="608" ht="11.25">
      <c r="H608" s="19"/>
    </row>
    <row r="609" ht="11.25">
      <c r="H609" s="19"/>
    </row>
    <row r="610" ht="11.25">
      <c r="H610" s="19"/>
    </row>
    <row r="611" ht="11.25">
      <c r="H611" s="19"/>
    </row>
    <row r="612" ht="11.25">
      <c r="H612" s="19"/>
    </row>
    <row r="613" ht="11.25">
      <c r="H613" s="19"/>
    </row>
    <row r="614" ht="11.25">
      <c r="H614" s="19"/>
    </row>
    <row r="615" ht="11.25">
      <c r="H615" s="19"/>
    </row>
    <row r="616" ht="11.25">
      <c r="H616" s="19"/>
    </row>
    <row r="617" ht="11.25">
      <c r="H617" s="19"/>
    </row>
    <row r="618" ht="11.25">
      <c r="H618" s="19"/>
    </row>
    <row r="619" ht="11.25">
      <c r="H619" s="19"/>
    </row>
    <row r="620" ht="11.25">
      <c r="H620" s="19"/>
    </row>
    <row r="621" ht="11.25">
      <c r="H621" s="19"/>
    </row>
    <row r="622" ht="11.25">
      <c r="H622" s="19"/>
    </row>
    <row r="623" ht="11.25">
      <c r="H623" s="19"/>
    </row>
    <row r="624" ht="11.25">
      <c r="H624" s="19"/>
    </row>
    <row r="625" ht="11.25">
      <c r="H625" s="19"/>
    </row>
    <row r="626" ht="11.25">
      <c r="H626" s="19"/>
    </row>
  </sheetData>
  <sheetProtection password="8C01" sheet="1" formatCells="0" formatColumns="0" formatRows="0" insertColumns="0" insertRows="0" insertHyperlinks="0" deleteColumns="0" deleteRows="0" sort="0" autoFilter="0" pivotTables="0"/>
  <autoFilter ref="A3:J654"/>
  <mergeCells count="13">
    <mergeCell ref="A1:I1"/>
    <mergeCell ref="A2:I2"/>
    <mergeCell ref="E582:I582"/>
    <mergeCell ref="A583:D583"/>
    <mergeCell ref="E583:I583"/>
    <mergeCell ref="A584:D584"/>
    <mergeCell ref="E584:I584"/>
    <mergeCell ref="A585:D585"/>
    <mergeCell ref="E585:I585"/>
    <mergeCell ref="A586:D586"/>
    <mergeCell ref="E586:I586"/>
    <mergeCell ref="A587:D587"/>
    <mergeCell ref="E587:I587"/>
  </mergeCells>
  <hyperlinks>
    <hyperlink ref="I11" r:id="rId1" display="eddy.agila@celec.gob.ec"/>
    <hyperlink ref="E586" r:id="rId2" display="myrian.soria@celec.gob.ec"/>
    <hyperlink ref="I22" r:id="rId3" display="nestor.alvarado@celec.gob.ec"/>
    <hyperlink ref="I103" r:id="rId4" display="cristian.castillo@celec.gob.ec"/>
    <hyperlink ref="I61" r:id="rId5" display="leonardo.barreno@celec.gob.ec"/>
    <hyperlink ref="I457" r:id="rId6" display="ricardo.sarango@celec.gob.ec"/>
    <hyperlink ref="I453" r:id="rId7" display="alexandra.santillan@celec.gob.ec"/>
    <hyperlink ref="I58" r:id="rId8" display="hector.barahona@celec.gob.ec"/>
    <hyperlink ref="I111" r:id="rId9" display="diego.cedeno@celec.gob.ec"/>
    <hyperlink ref="I123" r:id="rId10" display="alexis.chiliquinga@celec.gob.ec"/>
    <hyperlink ref="I196" r:id="rId11" display="lucia.gonzalez@celec.gob.ec"/>
    <hyperlink ref="I200" r:id="rId12" display="fernando.granda@celec.gob.ec"/>
    <hyperlink ref="I228" r:id="rId13" display="romulo.ilvay@celec.gob.ec"/>
    <hyperlink ref="I333" r:id="rId14" display="delvis.oreilly@celec.gob.ec"/>
    <hyperlink ref="I349" r:id="rId15" display="elicio.pachacama@celec.gob.ec"/>
    <hyperlink ref="I491" r:id="rId16" display="hugo.teran@celec.gob.ec"/>
    <hyperlink ref="I54" r:id="rId17" display="wilson.ayo@celec.gob.ec"/>
    <hyperlink ref="I167" r:id="rId18" display="cristian.estrada@celec.gob.ec"/>
    <hyperlink ref="I240" r:id="rId19" display="maira.jimenez@celec.gob.ec"/>
    <hyperlink ref="I426" r:id="rId20" display="amdresromerog@celec.gob.ec"/>
    <hyperlink ref="I489" r:id="rId21" display="cintya.tello@celec.gob.ec"/>
    <hyperlink ref="I556" r:id="rId22" display="joffre.vega@celec.gob.ec"/>
    <hyperlink ref="I118" r:id="rId23" display="belen.chavez@celec.gob.ec"/>
    <hyperlink ref="I506" r:id="rId24" display="adriana.torres@celec.gob.ec"/>
    <hyperlink ref="I20" r:id="rId25" display="patricia.almeida@celec.gob.ec"/>
    <hyperlink ref="I260" r:id="rId26" display="byron.lopez@celec.gob.ec"/>
    <hyperlink ref="I263" r:id="rId27" display="juancarlos.lopez@celec.gob.ec"/>
    <hyperlink ref="I34" r:id="rId28" display="xavier.andrade@celec.gob.ec"/>
    <hyperlink ref="I222" r:id="rId29" display="jasson.hidalgo@celec.gob.ec"/>
    <hyperlink ref="I494" r:id="rId30" display="amparo.tipan@celec.gob.ec"/>
    <hyperlink ref="I338" r:id="rId31" display="mayra.ona@celec.gob.ec"/>
    <hyperlink ref="I66" r:id="rId32" display="jessika.benavides@celec.gob.ec"/>
    <hyperlink ref="I306" r:id="rId33" display="maribel.montenegro@celec.gob.ec"/>
    <hyperlink ref="I51" r:id="rId34" display="haydee.ayerbe@celec.gob.ec"/>
    <hyperlink ref="I279" r:id="rId35" display="ruben.maldonado@celec.gob.ec"/>
    <hyperlink ref="I221" r:id="rId36" display="diana.hidalgo@celec.gob.ec"/>
    <hyperlink ref="I452" r:id="rId37" display="milton.santander@celec.gob.ec"/>
    <hyperlink ref="I121" r:id="rId38" display="marco.chicaiza@celec.gob.ec"/>
    <hyperlink ref="I60" r:id="rId39" display="jonattan.barragan@celec.gob.ec"/>
    <hyperlink ref="I48" r:id="rId40" display="marcelo.arteaga@celec.gob.ec"/>
    <hyperlink ref="I73" r:id="rId41" display="mario.brito@celec.gob.ec"/>
    <hyperlink ref="I164" r:id="rId42" display="maritza.espinoza@celec.gob.ec"/>
    <hyperlink ref="I245" r:id="rId43" display="jorge.lamilla@celec.gob.ec"/>
    <hyperlink ref="I257" r:id="rId44" display="johanna.loor@celec.gob.ec"/>
    <hyperlink ref="I298" r:id="rId45" display="iris.mera@celec.gob.ec"/>
    <hyperlink ref="I343" r:id="rId46" display="eddy.orozco@celec.gob.ec"/>
    <hyperlink ref="I449" r:id="rId47" display="andrea.sanchez@celec.gob.ec"/>
    <hyperlink ref="I74" r:id="rId48" display="paulo.buenaño@celec.gob.ec"/>
    <hyperlink ref="I110" r:id="rId49" display="luis.cedeño@celec.gob.ec"/>
    <hyperlink ref="I316" r:id="rId50" display="jazmin.morante@celec.gob.ec"/>
    <hyperlink ref="I373" r:id="rId51" display="jimmy.poma@celec.gob.ec"/>
    <hyperlink ref="I402" r:id="rId52" display="christian.recalde@celec.gob.ec"/>
    <hyperlink ref="I476" r:id="rId53" display="gladys.sotominga@celec.gob.ec"/>
    <hyperlink ref="I558" r:id="rId54" display="jessica.velasco@celec.gob.ec"/>
    <hyperlink ref="I21" r:id="rId55" display="jefferson.alvarado@celec.gob.ec"/>
    <hyperlink ref="I26" r:id="rId56" display="juan.alvarez@celec.gob.ec"/>
    <hyperlink ref="I175" r:id="rId57" display="karla.figueroa@celec.gob.ec"/>
    <hyperlink ref="I119" r:id="rId58" display="jonathan.chavez@celec.gob.ec"/>
    <hyperlink ref="I7" r:id="rId59" display="heinert.abad@celec.gob.ec"/>
    <hyperlink ref="I85" r:id="rId60" display="edwin.calderon@celec.gob.ec"/>
    <hyperlink ref="I255" r:id="rId61" display="lenin.lombeida@celec.gob.ec"/>
    <hyperlink ref="I319" r:id="rId62" display="yader.moreno@celec.gob.ec"/>
    <hyperlink ref="I324" r:id="rId63" display="carlos.muso@celec.gob.ec"/>
    <hyperlink ref="I371" r:id="rId64" display="mari.plasencia@celec.gob.ec"/>
    <hyperlink ref="I75" r:id="rId65" display="vladimir.burbano@celec.gob.ec"/>
    <hyperlink ref="I477" r:id="rId66" display="gonzalo.suarez@celec.gob.ec"/>
    <hyperlink ref="I186" r:id="rId67" display="israel.garcia@celec.gob.ec"/>
    <hyperlink ref="I471" r:id="rId68" display="edgar.soria@celec.gob.ec"/>
    <hyperlink ref="I568" r:id="rId69" display="elised.viteri@celec.gob.ec"/>
    <hyperlink ref="I545" r:id="rId70" display="jose.vallecilla@celec.gob.ec"/>
    <hyperlink ref="I454" r:id="rId71" display="galo.santillan@celec.gob.ec"/>
    <hyperlink ref="I372" r:id="rId72" display="washington.plua@celec.gob.ec"/>
    <hyperlink ref="I492" r:id="rId73" display="tania.teran@celec.gob.ec"/>
    <hyperlink ref="I267" r:id="rId74" display="jenny.lopez@celec.gob.ec"/>
    <hyperlink ref="I99" r:id="rId75" display="maria.carrera@celec.gob.ec"/>
    <hyperlink ref="I144" r:id="rId76" display="oscar.correa@celec.gob.ec"/>
    <hyperlink ref="I237" r:id="rId77" display="geovanny.jimenez@celec.gob.ec"/>
    <hyperlink ref="I171" r:id="rId78" display="diego.farinango@celec.gob.ec"/>
    <hyperlink ref="I168" r:id="rId79" display="elias.estrella@celec.gob.ec"/>
    <hyperlink ref="I8" r:id="rId80" display="servio.abarca@celec.gob.ec"/>
    <hyperlink ref="I9" r:id="rId81" display="cristian.acosta@celec.gob.ec"/>
    <hyperlink ref="I14" r:id="rId82" display="andres.alarcon@celec.gob.ec"/>
    <hyperlink ref="I76" r:id="rId83" display="vladimir.burbanov@celec.gob.ec"/>
    <hyperlink ref="I87" r:id="rId84" display="favian.calderon@celec.gob.ec"/>
    <hyperlink ref="I88" r:id="rId85" display="darwin.cali@celec.gob.ec"/>
    <hyperlink ref="I243" r:id="rId86" display="byron.lalangui@celec.gob.ec"/>
    <hyperlink ref="I273" r:id="rId87" display="freddy.macas@celec.gob.ec"/>
    <hyperlink ref="I575:I577" r:id="rId88" display="polivio.yanchatuña@celec.gob.ec"/>
    <hyperlink ref="I283" r:id="rId89" display="jhon.martinez@celec.gob.ec"/>
    <hyperlink ref="I294" r:id="rId90" display="julio.mejia@celec.gob.ec"/>
    <hyperlink ref="I433" r:id="rId91" display="marvin.rubio@celec.gob.ec"/>
    <hyperlink ref="I579:I580" r:id="rId92" display="bayron.zapata@celec.gob.ec"/>
    <hyperlink ref="I550" r:id="rId93" display="paulina.vasconez@celec.gob.ec"/>
    <hyperlink ref="I570" r:id="rId94" display="gabriel.vivar@celec.gob.ec"/>
    <hyperlink ref="I581" r:id="rId95" display="edison.zurita@celec.gob.ec"/>
    <hyperlink ref="I567" r:id="rId96" display="henrry.vinueza@celec.gob.ec"/>
    <hyperlink ref="I569" r:id="rId97" display="diana.viteri@celec.gob.ec"/>
    <hyperlink ref="I571" r:id="rId98" display="ivan.vivas@celec.gob.ec"/>
    <hyperlink ref="I572" r:id="rId99" display="carlos.wong@celec.gob.ec"/>
    <hyperlink ref="I573" r:id="rId100" display="alberto.yanangomez@celec.gob.ec"/>
    <hyperlink ref="I575" r:id="rId101" display="polivio.yanchatuña@celec.gob.ec"/>
    <hyperlink ref="I576" r:id="rId102" display="marco.zambrano@celec.gob.ec"/>
    <hyperlink ref="I577" r:id="rId103" display="alejandro.zambrano@celec.gob.ec"/>
    <hyperlink ref="I578" r:id="rId104" display="marlon.zambrano@celec.gob.ec"/>
    <hyperlink ref="I579" r:id="rId105" display="bayron.zapata@celec.gob.ec"/>
    <hyperlink ref="I580" r:id="rId106" display="felipe.zurita@celec.gob.ec"/>
    <hyperlink ref="I574" r:id="rId107" display="cristian.yanchaliquin@celec.gob.ec"/>
    <hyperlink ref="I548" r:id="rId108" display="marcelo.vargas@celec.gob.ec"/>
    <hyperlink ref="I549" r:id="rId109" display="victor.vargas@celec.gob.ec"/>
    <hyperlink ref="I551" r:id="rId110" display="cristian.vasquez@celec.gob.ec"/>
    <hyperlink ref="I552" r:id="rId111" display="jorge.vasquez@celec.gob.ec"/>
    <hyperlink ref="I553" r:id="rId112" display="bladimir.vasquez@celec.gob.ec"/>
    <hyperlink ref="I554" r:id="rId113" display="luis.vasquez@celec.gob.ec"/>
    <hyperlink ref="I555" r:id="rId114" display="yessman.vazquez@celec.gob.ec"/>
    <hyperlink ref="I557" r:id="rId115" display="mauricio.velasco@celec.gob.ec"/>
    <hyperlink ref="I559" r:id="rId116" display="clemente.velez@celec.gob.ec"/>
    <hyperlink ref="I560" r:id="rId117" display="jaime.vergara@celec.gob.ec"/>
    <hyperlink ref="I561" r:id="rId118" display="diego.vergara@celec.gob.ec"/>
    <hyperlink ref="I562" r:id="rId119" display="ronald.vilcasana@celec.gob.ec"/>
    <hyperlink ref="I563" r:id="rId120" display="jhon.villacis@celec.gob.ec"/>
    <hyperlink ref="I564" r:id="rId121" display="luis.villacis@celec.gob.ec"/>
    <hyperlink ref="I565" r:id="rId122" display="carlos.villacis@celec.gob.ec"/>
    <hyperlink ref="I566" r:id="rId123" display="yitzahak.villares@celec.gob.ec"/>
    <hyperlink ref="I540" r:id="rId124" display="fernanda.valarezo@celec.gob.ec"/>
    <hyperlink ref="I541" r:id="rId125" display="carlos.valdez@celec.gob.ec"/>
    <hyperlink ref="I542" r:id="rId126" display="luis.valdivieso@celec.gob.ec"/>
    <hyperlink ref="I543" r:id="rId127" display="diego.valencia@celec.gob.ec"/>
    <hyperlink ref="I544" r:id="rId128" display="marcelo.valencia@celec.gob.ec"/>
    <hyperlink ref="I546" r:id="rId129" display="washington.vallejo@celec.gob.ec"/>
    <hyperlink ref="I547" r:id="rId130" display="fernando.valverde@celec.gob.ec"/>
    <hyperlink ref="I4" r:id="rId131" display="hector.abad@celec.gob.ec"/>
    <hyperlink ref="I5" r:id="rId132" display="luis.abad@celec.gob.ec"/>
    <hyperlink ref="I10" r:id="rId133" display="edwin.acurio@celec.gob.ec"/>
    <hyperlink ref="I12" r:id="rId134" display="danny.aguirre@celec.gob.ec"/>
    <hyperlink ref="I13" r:id="rId135" display="edison.ajon@celec.gob.ec"/>
    <hyperlink ref="I16" r:id="rId136" display="erik.albuja@celec.gob.ec"/>
    <hyperlink ref="I17" r:id="rId137" display="edison.allauca@celec.gob.ec"/>
    <hyperlink ref="I18" r:id="rId138" display="miguel.allauca@celec.gob.ec"/>
    <hyperlink ref="I19" r:id="rId139" display="david.almache@celec.gob.ec"/>
    <hyperlink ref="I15" r:id="rId140" display="jorge.albuja@celec.gob.ec"/>
    <hyperlink ref="I23" r:id="rId141" display="nixzon.alvarado@celec.gob.ec"/>
    <hyperlink ref="I25" r:id="rId142" display="ricardo.alvarado@celec.gob.ec"/>
    <hyperlink ref="I24" r:id="rId143" display="felix.alvarado@celec.gob.ec"/>
    <hyperlink ref="I27" r:id="rId144" display="martha.alvarez@celec.gob.ec"/>
    <hyperlink ref="I28" r:id="rId145" display="fausto.analuisa@celec.gob.ec"/>
    <hyperlink ref="I29" r:id="rId146" display="willian.andachi@celec.gob.ec"/>
    <hyperlink ref="I30" r:id="rId147" display="jasinto.andi@celec.gob.ec"/>
    <hyperlink ref="I31" r:id="rId148" display="cristian.andi@celec.gob.ec"/>
    <hyperlink ref="I33" r:id="rId149" display="lenin.andrade@celec.gob.ec"/>
    <hyperlink ref="I35" r:id="rId150" display="washington.andrade@celec.gob.ec"/>
    <hyperlink ref="I36" r:id="rId151" display="sebastian.andrade@celec.gob.ec"/>
    <hyperlink ref="I39" r:id="rId152" display="fredy.arcos@celec.gob.ec"/>
    <hyperlink ref="I40" r:id="rId153" display="alvaro.arellano@celec.gob.ec"/>
    <hyperlink ref="I41" r:id="rId154" display="hipolito.arevalo@celec.gob.ec"/>
    <hyperlink ref="I43" r:id="rId155" display="mayra.arias@celec.gob.ec"/>
    <hyperlink ref="I44" r:id="rId156" display="bamner.arias@celec.gob.ec"/>
    <hyperlink ref="I45" r:id="rId157" display="german.armijo@celec.gob.ec"/>
    <hyperlink ref="I46" r:id="rId158" display="diego.armijos@celec.gob.ec"/>
    <hyperlink ref="I47" r:id="rId159" display="jonathan.arrobo@celec.gob.ec"/>
    <hyperlink ref="I37" r:id="rId160" display="roberto.araujo@celec.gob.ec"/>
    <hyperlink ref="I38" r:id="rId161" display="edgar.arcos@celec.gob.ec"/>
    <hyperlink ref="I42" r:id="rId162" display="helen.arguello@celec.gob.ec"/>
    <hyperlink ref="I49" r:id="rId163" display="demetrio.ashanga@celec.gob.ec"/>
    <hyperlink ref="I50" r:id="rId164" display="arturo.aviles@celec.gob.ec"/>
    <hyperlink ref="I53" r:id="rId165" display="wilson.ayo@celec.gob.ec"/>
    <hyperlink ref="I52" r:id="rId166" display="paul.ayo@celec.gob.ec"/>
    <hyperlink ref="I55" r:id="rId167" display="boris.baidal@celec.gob.ec"/>
    <hyperlink ref="I56" r:id="rId168" display="romulo.baidal@celec.gob.ec"/>
    <hyperlink ref="I57" r:id="rId169" display="pablo.barahona@celec.gob.ec"/>
    <hyperlink ref="I59" r:id="rId170" display="maria.barba@celec.gob.ec"/>
    <hyperlink ref="I63" r:id="rId171" display="mayra.basantes@celec.gob.ec"/>
    <hyperlink ref="I64" r:id="rId172" display="fidel.basurto@celec.gob.ec"/>
    <hyperlink ref="I65" r:id="rId173" display="silvia.bautista@celec.gob.ec"/>
    <hyperlink ref="I67" r:id="rId174" display="jose.benavides@celec.gob.ec"/>
    <hyperlink ref="I70" r:id="rId175" display="wilinton.borja@celec.gob.ec"/>
    <hyperlink ref="I71" r:id="rId176" display="jose.boza@celec.gob.ec"/>
    <hyperlink ref="I72" r:id="rId177" display="oscar.briones@celec.gob.ec"/>
    <hyperlink ref="I77" r:id="rId178" display="adriana.bustos@celec.gob.ec"/>
    <hyperlink ref="I78" r:id="rId179" display="santiago.cabrera@celec.gob.ec"/>
    <hyperlink ref="I79" r:id="rId180" display="christian.caceres@celec.gob.ec"/>
    <hyperlink ref="I80" r:id="rId181" display="jimmy.cadena@celec.gob.ec"/>
    <hyperlink ref="I82" r:id="rId182" display="wilinton.caicedo@celec.gob.ec"/>
    <hyperlink ref="I83" r:id="rId183" display="miguel.caiza@celec.gob.ec"/>
    <hyperlink ref="I84" r:id="rId184" display="victor.calba@celec.gob.ec"/>
    <hyperlink ref="I90" r:id="rId185" display="ismael.camacho@celec.gob.ec"/>
    <hyperlink ref="I91" r:id="rId186" display="jose.camachop@celec.gob.ec"/>
    <hyperlink ref="I92" r:id="rId187" display="hermel.campoverde@celec.gob.ec"/>
    <hyperlink ref="I93" r:id="rId188" display="darwin.cangas@celec.gob.ec"/>
    <hyperlink ref="I94" r:id="rId189" display="luis.canar@celec.gob.ec"/>
    <hyperlink ref="I81" r:id="rId190" display="andres.cadena@celec.gob.ec"/>
    <hyperlink ref="I86" r:id="rId191" display="rommel.calderon@celec.gob.ec"/>
    <hyperlink ref="I89" r:id="rId192" display="fernando.calva@celec.gob.ec"/>
    <hyperlink ref="I95" r:id="rId193" display="peter.canizares@celec.gob.ec"/>
    <hyperlink ref="I96" r:id="rId194" display="henry.carpio@celec.gob.ec"/>
    <hyperlink ref="I97" r:id="rId195" display="luis.carrasco@celec.gob.ec"/>
    <hyperlink ref="I98" r:id="rId196" display="danilo.carrera@celec.gob.ec"/>
    <hyperlink ref="I101" r:id="rId197" display="giovanna.carvajal@celec.gob.ec"/>
    <hyperlink ref="I102" r:id="rId198" display="walter.casanova@celec.gob.ec"/>
    <hyperlink ref="I104" r:id="rId199" display="jose.castillol@celec.gob.ec"/>
    <hyperlink ref="I105" r:id="rId200" display="freddy.castillo@celec.gob.ec"/>
    <hyperlink ref="I106" r:id="rId201" display="pedro.castillo@celec.gob.ec"/>
    <hyperlink ref="I107" r:id="rId202" display="billy.castro@celec.gob.ec"/>
    <hyperlink ref="I108" r:id="rId203" display="nelson.castro@celec.gob.ec"/>
    <hyperlink ref="I109" r:id="rId204" display="marco.caza@celec.gob.ec"/>
    <hyperlink ref="I112" r:id="rId205" display="pedro.cedeno@celec.gob.ec"/>
    <hyperlink ref="I113" r:id="rId206" display="willian.cerna@celec.gob.ec"/>
    <hyperlink ref="I100" r:id="rId207" display="luis.carrillop@celec.gob.ec"/>
    <hyperlink ref="I114" r:id="rId208" display="jahaira.cevallos@celec.gob.ec"/>
    <hyperlink ref="I115" r:id="rId209" display="guillermo.chalacan@celec.gob.ec"/>
    <hyperlink ref="I116" r:id="rId210" display="lizandro.chalco@celec.gob.ec"/>
    <hyperlink ref="I120" r:id="rId211" display="henry.chica@celec.gob.ec"/>
    <hyperlink ref="I117" r:id="rId212" display="erika.chavez@celec.gob.ec"/>
    <hyperlink ref="I122" r:id="rId213" display="erik.chicaiza@celec.gob.ec"/>
    <hyperlink ref="I124" r:id="rId214" display="luis.chipuxi@celec.gob.ec"/>
    <hyperlink ref="I125" r:id="rId215" display="luis.chiriboga@celec.gob.ec"/>
    <hyperlink ref="I126" r:id="rId216" display="marcelo.chuquimarca@celec.gob.ec"/>
    <hyperlink ref="I127" r:id="rId217" display="gerardo.davila@celec.gob.ec"/>
    <hyperlink ref="I128" r:id="rId218" display="joffre.cocha@celec.gob.ec"/>
    <hyperlink ref="I129" r:id="rId219" display="roberto.coello@celec.gob.ec"/>
    <hyperlink ref="I130" r:id="rId220" display="luis.coello@celec.gob.ec"/>
    <hyperlink ref="I131" r:id="rId221" display="patricio.colcha@celec.gob.ec"/>
    <hyperlink ref="I132" r:id="rId222" display="edison.columba@celec.gob.ec"/>
    <hyperlink ref="I133" r:id="rId223" display="diego.columba@celec.gob.ec"/>
    <hyperlink ref="I134" r:id="rId224" display="juan.columba@celec.gob.ec"/>
    <hyperlink ref="I135" r:id="rId225" display="wilson.condo@celec.gob.ec"/>
    <hyperlink ref="I137" r:id="rId226" display="patricio.cordova@celec.gob.ec"/>
    <hyperlink ref="I138" r:id="rId227" display="juan.cordovad@celec.gob.ec"/>
    <hyperlink ref="I139" r:id="rId228" display="dario.cordovillo@celec.gob.ec"/>
    <hyperlink ref="I140" r:id="rId229" display="juan.cornejo@celec.gob.ec"/>
    <hyperlink ref="I141" r:id="rId230" display="victor.coronel@celec.gob.ec"/>
    <hyperlink ref="I142" r:id="rId231" display="gabriela.corrales@celec.gob.ec"/>
    <hyperlink ref="I143" r:id="rId232" display="marco.correa@celec.gob.ec"/>
    <hyperlink ref="I145" r:id="rId233" display="carlos.costales@celec.gob.ec"/>
    <hyperlink ref="I146" r:id="rId234" display="edison.cox@celec.gob.ec"/>
    <hyperlink ref="I147" r:id="rId235" display="luis.cox@celec.gob.ec"/>
    <hyperlink ref="I148" r:id="rId236" display="emiliano.crespo@celec.gob.ec"/>
    <hyperlink ref="I136" r:id="rId237" display="wilson.contreras@celec.gob.ec"/>
    <hyperlink ref="I149" r:id="rId238" display="yimmy.cruel@celec.gob.ec"/>
    <hyperlink ref="I150" r:id="rId239" display="luis.cruz@celec.gob.ec"/>
    <hyperlink ref="I151" r:id="rId240" display="wiliam.cruz@celec.gob.ec"/>
    <hyperlink ref="I152" r:id="rId241" display="anibal.cruz@celec.gob.ec"/>
    <hyperlink ref="I153" r:id="rId242" display="klever.cuasque@celec.gob.ec"/>
    <hyperlink ref="I155" r:id="rId243" display="rosa.cueva@celec.gob.ec"/>
    <hyperlink ref="I156" r:id="rId244" display="cristian.cuje@celec.gob.ec"/>
    <hyperlink ref="I154" r:id="rId245" display="francisco.cuenca@celec.gob.ec"/>
    <hyperlink ref="I157" r:id="rId246" display="segundo.cuje@celec.gob.ec"/>
    <hyperlink ref="I158" r:id="rId247" display="gerardo.davila@celec.gob.ec"/>
    <hyperlink ref="I159" r:id="rId248" display="diego.delgado@celec.gob.ec"/>
    <hyperlink ref="I160" r:id="rId249" display="pamela.enriquez@celec.gob.ec"/>
    <hyperlink ref="I161" r:id="rId250" display="jenny.erazo@celec.gob.ec"/>
    <hyperlink ref="I162" r:id="rId251" display="daniel.escobar@celec.gob.ec"/>
    <hyperlink ref="I165" r:id="rId252" display="leonardo.espinoza@celec.gob.ec"/>
    <hyperlink ref="I166" r:id="rId253" display="carlos.espinozam@celec.gob.ec"/>
    <hyperlink ref="I169" r:id="rId254" display="darwin.estrella@celec.gob.ec"/>
    <hyperlink ref="I170" r:id="rId255" display="patricio.farinango@celec.gob.ec"/>
    <hyperlink ref="I163" r:id="rId256" display="cristian.espana@celec.gob.ec"/>
    <hyperlink ref="I172" r:id="rId257" display="edison.farinango@celec.gob.ec"/>
    <hyperlink ref="I173" r:id="rId258" display="freddy.farinango@celec.gob.ec"/>
    <hyperlink ref="I174" r:id="rId259" display="miguel.fariña@celec.gob.ec"/>
    <hyperlink ref="I177" r:id="rId260" display="ivan.flores@celec.gob.ec"/>
    <hyperlink ref="I178" r:id="rId261" display="jefferson.flores@celec.gob.ec"/>
    <hyperlink ref="I179" r:id="rId262" display="felipe.flores@celec.gob.ec"/>
    <hyperlink ref="I180" r:id="rId263" display="ricardo.flores@celec.gob.ec"/>
    <hyperlink ref="I181" r:id="rId264" display="gonzalo.freire@celec.gob.ec"/>
    <hyperlink ref="I182" r:id="rId265" display="franklin.gaibor@celec.gob.ec"/>
    <hyperlink ref="I183" r:id="rId266" display="marco.galarraga@celec.gob.ec"/>
    <hyperlink ref="I184" r:id="rId267" display="santiago.gangotena@celec.gob.ec"/>
    <hyperlink ref="I185" r:id="rId268" display="angel.garces@celec.gob.ec"/>
    <hyperlink ref="I187" r:id="rId269" display="alberto.garcia@celec.gob.ec"/>
    <hyperlink ref="I176" r:id="rId270" display="luis.flores@celec.gob.ec"/>
    <hyperlink ref="I190" r:id="rId271" display="mayra.garzon@celec.gob.ec"/>
    <hyperlink ref="I191" r:id="rId272" display="adrian.gomez@celec.gob.ec"/>
    <hyperlink ref="I192" r:id="rId273" display="carlos.gongora@celec.gob.ec"/>
    <hyperlink ref="I193" r:id="rId274" display="manuel.gonzaga@celec.gob.ec"/>
    <hyperlink ref="I194" r:id="rId275" display="freddy.gonzalez@celec.gob.ec"/>
    <hyperlink ref="I197" r:id="rId276" display="jaime.gonzalez@celec.gob.ec"/>
    <hyperlink ref="I198" r:id="rId277" display="jose.gordillo@celec.gob.ec"/>
    <hyperlink ref="I199" r:id="rId278" display="diego.granda@celec.gob.ec"/>
    <hyperlink ref="I188" r:id="rId279" display="silvio.garcia@celec.gob.ec"/>
    <hyperlink ref="I189" r:id="rId280" display="nexar.garcia@celec.gob.ec"/>
    <hyperlink ref="I195" r:id="rId281" display="gabriela.gonzalez@celec.gob.ec"/>
    <hyperlink ref="I201" r:id="rId282" display="edison.grandes@celec.gob.ec"/>
    <hyperlink ref="I202" r:id="rId283" display="boris.guachun@celec.gob.ec"/>
    <hyperlink ref="I204" r:id="rId284" display="stalin.gualotuna@celec.gob.ec"/>
    <hyperlink ref="I205" r:id="rId285" display="gonzalo.guaman@celec.gob.ec"/>
    <hyperlink ref="I206" r:id="rId286" display="jorge.guamanquispe@celec.gob.ec"/>
    <hyperlink ref="I207" r:id="rId287" display="bolivar.guanca@celec.gob.ec"/>
    <hyperlink ref="I208" r:id="rId288" display="juan.guanoquiza@celec.gob.ec"/>
    <hyperlink ref="I209" r:id="rId289" display="cristobal.guastay@celec.gob.ec"/>
    <hyperlink ref="I210" r:id="rId290" display="victor.guastay@celec.gob.ec"/>
    <hyperlink ref="I211" r:id="rId291" display="luis.guayasamin@celec.gob.ec"/>
    <hyperlink ref="I212" r:id="rId292" display="marcos.guerrero@celec.gob.ec"/>
    <hyperlink ref="I213" r:id="rId293" display="edison.guzman@celec.gob.ec"/>
    <hyperlink ref="I214" r:id="rId294" display="juan.heredia@celec.gob.ec"/>
    <hyperlink ref="I215" r:id="rId295" display="ivan.hernandez@celec.gob.ec"/>
    <hyperlink ref="I203" r:id="rId296" display="bryan.guallimba@celec.gob.ec"/>
    <hyperlink ref="I216" r:id="rId297" display="bequer.hernandez@celec.gob.ec"/>
    <hyperlink ref="I217" r:id="rId298" display="lionso.herrera@celec.gob.ec"/>
    <hyperlink ref="I218" r:id="rId299" display="adriana.herrera@celec.gob.ec"/>
    <hyperlink ref="I219" r:id="rId300" display="cristian.herrera@celec.gob.ec"/>
    <hyperlink ref="I220" r:id="rId301" display="stalin.hidalgo@celec.gob.ec"/>
    <hyperlink ref="I223" r:id="rId302" display="manuel.hidrovo@celec.gob.ec"/>
    <hyperlink ref="I224" r:id="rId303" display="carlos.holguin@celec.gob.ec"/>
    <hyperlink ref="I225" r:id="rId304" display="manuel.ibarra@celec.gob.ec"/>
    <hyperlink ref="I226" r:id="rId305" display="milton.ichau@celec.gob.ec"/>
    <hyperlink ref="I227" r:id="rId306" display="luis.ilbay@celec.gob.ec"/>
    <hyperlink ref="I229" r:id="rId307" display="fredy.iza@celec.gob.ec"/>
    <hyperlink ref="I230" r:id="rId308" display="gustavo.iza@celec.gob.ec"/>
    <hyperlink ref="I231" r:id="rId309" display="galo.izurieta@celec.gob.ec"/>
    <hyperlink ref="I232" r:id="rId310" display="juan.izurieta@celec.gob.ec"/>
    <hyperlink ref="I234" r:id="rId311" display="helmer.jaramillo@celec.gob.ec"/>
    <hyperlink ref="I235" r:id="rId312" display="holger.jaramillo@celec.gob.ec"/>
    <hyperlink ref="I236" r:id="rId313" display="fausto.jauregui@celec.gob.ec"/>
    <hyperlink ref="I238" r:id="rId314" display="luis.jimenez@celec.gob.ec"/>
    <hyperlink ref="I239" r:id="rId315" display="mauro.jimenez@celec.gob.ec"/>
    <hyperlink ref="I241" r:id="rId316" display="juan.lagla@celec.gob.ec"/>
    <hyperlink ref="I242" r:id="rId317" display="fari.laje@celec.gob.ec"/>
    <hyperlink ref="I244" r:id="rId318" display="roger.lalangui@celec.gob.ec"/>
    <hyperlink ref="I246" r:id="rId319" display="nicolas.lara@celec.gob.ec"/>
    <hyperlink ref="I247" r:id="rId320" display="carlos.larrea@celec.gob.ec"/>
    <hyperlink ref="I248" r:id="rId321" display="javier.lasluiza@celec.gob.ec"/>
    <hyperlink ref="I249" r:id="rId322" display="luis.lasso@celec.gob.ec"/>
    <hyperlink ref="I250" r:id="rId323" display="nestor.limaico@celec.gob.ec"/>
    <hyperlink ref="I251" r:id="rId324" display="cesar.limones@celec.gob.ec"/>
    <hyperlink ref="I252" r:id="rId325" display="romel.llumiquinga@celec.gob.ec"/>
    <hyperlink ref="I253" r:id="rId326" display="fabian.loachamin@celec.gob.ec"/>
    <hyperlink ref="I254" r:id="rId327" display="wilson.lombeida@celec.gob.ec"/>
    <hyperlink ref="I256" r:id="rId328" display="susana.lombeyda@celec.gob.ec"/>
    <hyperlink ref="I258" r:id="rId329" display="santiago.loor@celec.gob.ec"/>
    <hyperlink ref="I259" r:id="rId330" display="abul.loor@celec.gob.ec"/>
    <hyperlink ref="I261" r:id="rId331" display="byron.lopez@celec.gob.ec"/>
    <hyperlink ref="I264" r:id="rId332" display="juanpablo.lopez@celec.gob.ec"/>
    <hyperlink ref="I265" r:id="rId333" display="danny.lopez@celec.gob.ec"/>
    <hyperlink ref="I266" r:id="rId334" display="vinicio.lopez@celec.gob.ec"/>
    <hyperlink ref="I268" r:id="rId335" display="mauricio.lopez@celec.gob.ec"/>
    <hyperlink ref="I269" r:id="rId336" display="rodolfo.lopez@celec.gob.ec"/>
    <hyperlink ref="I270" r:id="rId337" display="marcos.lozae@celec.gob.ec"/>
    <hyperlink ref="I271" r:id="rId338" display="dania.lucero@celec.gob.ec"/>
    <hyperlink ref="I272" r:id="rId339" display="geomer.luzuriaga@celec.gob.ec"/>
    <hyperlink ref="I274" r:id="rId340" display="wilson.macias@celec.gob.ec"/>
    <hyperlink ref="I276" r:id="rId341" display="jairo.macias@celec.gob.ec"/>
    <hyperlink ref="I277" r:id="rId342" display="gustavo.maiguashca@celec.gob.ec"/>
    <hyperlink ref="I278" r:id="rId343" display="andres.maldonado@celec.gob.ec"/>
    <hyperlink ref="I280" r:id="rId344" display="robert.mamallacta@celec.gob.ec"/>
    <hyperlink ref="I281" r:id="rId345" display="bernardo.mamallacta@celec.gob.ec"/>
    <hyperlink ref="I282" r:id="rId346" display="gabriel.martinez@celec.gob.ec"/>
    <hyperlink ref="I284" r:id="rId347" display="mauricio.martinez@celec.gob.ec"/>
    <hyperlink ref="I285" r:id="rId348" display="angel.martinez@celec.gob.ec"/>
    <hyperlink ref="I286" r:id="rId349" display="jose.masapanta@celec.gob.ec"/>
    <hyperlink ref="I287" r:id="rId350" display="ronald.masapanta@celec.gob.ec"/>
    <hyperlink ref="I288" r:id="rId351" display="liliana.masapanta@celec.gob.ec"/>
    <hyperlink ref="I289" r:id="rId352" display="santiago.mayorga@celec.gob.ec"/>
    <hyperlink ref="I291" r:id="rId353" display="jorge.maza@celec.gob.ec"/>
    <hyperlink ref="I292" r:id="rId354" display="marlon.medina@celec.gob.ec"/>
    <hyperlink ref="I293" r:id="rId355" display="santiago.medranda@celec.gob.ec"/>
    <hyperlink ref="I295" r:id="rId356" display="richard.mendez@celec.gob.ec"/>
    <hyperlink ref="I296" r:id="rId357" display="julio.mendez@celec.gob.ec"/>
    <hyperlink ref="I297" r:id="rId358" display="dario.mendez@celec.gob.ec"/>
    <hyperlink ref="I262" r:id="rId359" display="kleber.lopez@celec.gob.ec"/>
    <hyperlink ref="I275" r:id="rId360" display="xavier.macias@celec.gob.ec"/>
    <hyperlink ref="I299" r:id="rId361" display="jemina.mera@celec.gob.ec"/>
    <hyperlink ref="I300" r:id="rId362" display="patricio.mera@celec.gob.ec"/>
    <hyperlink ref="I301" r:id="rId363" display="veronica.mera@celec.gob.ec"/>
    <hyperlink ref="I302" r:id="rId364" display="andrea.merino@celec.gob.ec"/>
    <hyperlink ref="I303" r:id="rId365" display="luis.micho@celec.gob.ec"/>
    <hyperlink ref="I304" r:id="rId366" display="pablo.mier@celec.gob.ec"/>
    <hyperlink ref="I307" r:id="rId367" display="edison.montero@celec.gob.ec"/>
    <hyperlink ref="I308" r:id="rId368" display="fernando.montesdeoca@celec.gob.ec"/>
    <hyperlink ref="I309" r:id="rId369" display="julio.montesdeoca@celec.gob.ec"/>
    <hyperlink ref="I310" r:id="rId370" display="francisco.montiel@celec.gob.ec"/>
    <hyperlink ref="I311" r:id="rId371" display="german.montoya@celec.gob.ec"/>
    <hyperlink ref="I312" r:id="rId372" display="rommel.mora@celec.gob.ec"/>
    <hyperlink ref="I313" r:id="rId373" display="marco.mora@celec.gob.ec"/>
    <hyperlink ref="I314" r:id="rId374" display="miguel.mora@celec.gob.ec"/>
    <hyperlink ref="I315" r:id="rId375" display="edwin.morales@celec.gob.ec"/>
    <hyperlink ref="I317" r:id="rId376" display="jesus.moreira@celec.gob.ec"/>
    <hyperlink ref="I318" r:id="rId377" display="amaurio.morejon@celec.gob.ec"/>
    <hyperlink ref="I305" r:id="rId378" display="irina.montano@celec.gob.ec"/>
    <hyperlink ref="I320" r:id="rId379" display="alfredo.moreno@celec.gob.ec"/>
    <hyperlink ref="I321" r:id="rId380" display="alex.muentes@celec.gob.ec"/>
    <hyperlink ref="I322" r:id="rId381" display="fabricio.munoz@celec.gob.ec"/>
    <hyperlink ref="I323" r:id="rId382" display="ruben.munoz@celec.gob.ec"/>
    <hyperlink ref="I326" r:id="rId383" display="juan.narvaez@celec.gob.ec"/>
    <hyperlink ref="I327" r:id="rId384" display="jose.navarrete@celec.gob.ec"/>
    <hyperlink ref="I328" r:id="rId385" display="gabriela.navarro@celec.gob.ec"/>
    <hyperlink ref="I329" r:id="rId386" display="rogelio.noa@celec.gob.ec"/>
    <hyperlink ref="I330" r:id="rId387" display="alejandra.noboa@celec.gob.ec"/>
    <hyperlink ref="I331" r:id="rId388" display="oscar.nunezb@celec.gob.ec"/>
    <hyperlink ref="I332" r:id="rId389" display="franklin.nunez@celec.gob.ec"/>
    <hyperlink ref="I334" r:id="rId390" display="oscar.ochoa@celec.gob.ec"/>
    <hyperlink ref="I325" r:id="rId391" display="edison.muyulema@celec.gob.ec"/>
    <hyperlink ref="I335" r:id="rId392" display="fernando.ochoa@celec.gob.ec"/>
    <hyperlink ref="I336" r:id="rId393" display="jose.olmedo@celec.gob.ec"/>
    <hyperlink ref="I339" r:id="rId394" display="jairo.ona@celec.gob.ec"/>
    <hyperlink ref="I340" r:id="rId395" display="roberto.ordonez@celec.gob.ec"/>
    <hyperlink ref="I341" r:id="rId396" display="jaime.orna@celec.gob.ec"/>
    <hyperlink ref="I342" r:id="rId397" display="hitler.orozco@celec.gob.ec"/>
    <hyperlink ref="I344" r:id="rId398" display="edwin.ortiz@celec.gob.ec"/>
    <hyperlink ref="I345" r:id="rId399" display="virgilio.ortiz@celec.gob.ec"/>
    <hyperlink ref="I346" r:id="rId400" display="danilo.otanez@celec.gob.ec"/>
    <hyperlink ref="I347" r:id="rId401" display="andres.oviedo@celec.gob.ec"/>
    <hyperlink ref="I348" r:id="rId402" display="wilmer.oyacato@celec.gob.ec"/>
    <hyperlink ref="I350" r:id="rId403" display="josue.pachacama@celec.gob.ec"/>
    <hyperlink ref="I337" r:id="rId404" display="carlos.olvera@celec.gob.ec"/>
    <hyperlink ref="I351" r:id="rId405" display="washington.pachacama@celec.gob.ec"/>
    <hyperlink ref="I352" r:id="rId406" display="john.pacheco@celec.gob.ec"/>
    <hyperlink ref="I353" r:id="rId407" display="norma.pambabay@celec.gob.ec"/>
    <hyperlink ref="I354" r:id="rId408" display="michael.parrales@celec.gob.ec"/>
    <hyperlink ref="I355" r:id="rId409" display="luis.patajalo@celec.gob.ec"/>
    <hyperlink ref="I356" r:id="rId410" display="ana.patino@celec.gob.ec"/>
    <hyperlink ref="I358" r:id="rId411" display="moises.pazmino@celec.gob.ec"/>
    <hyperlink ref="I359" r:id="rId412" display="andrea.perez@celec.gob.ec"/>
    <hyperlink ref="I360" r:id="rId413" display="edifonso.perez@celec.gob.ec"/>
    <hyperlink ref="I361" r:id="rId414" display="martha.perez@celec.gob.ec"/>
    <hyperlink ref="I362" r:id="rId415" display="ernesto.perez@celec.gob.ec"/>
    <hyperlink ref="I363" r:id="rId416" display="mauro.perez@celec.gob.ec"/>
    <hyperlink ref="I364" r:id="rId417" display="victor.perugachi@celec.gob.ec"/>
    <hyperlink ref="I365" r:id="rId418" display="cristian.picha@celec.gob.ec"/>
    <hyperlink ref="I366" r:id="rId419" display="alexis.pila@celec.gob.ec"/>
    <hyperlink ref="I357" r:id="rId420" display="edwin.paz@celec.gob.ec"/>
    <hyperlink ref="I367" r:id="rId421" display="francisco.pilaquinga@celec.gob.ec"/>
    <hyperlink ref="I368" r:id="rId422" display="pablo.pinela@celec.gob.ec"/>
    <hyperlink ref="I369" r:id="rId423" display="stalin.pinos@celec.gob.ec"/>
    <hyperlink ref="I370" r:id="rId424" display="angel.pizarro@celec.gob.ec"/>
    <hyperlink ref="I375" r:id="rId425" display="patricio.ponce@celec.gob.ec"/>
    <hyperlink ref="I376" r:id="rId426" display="nelson.portilla@celec.gob.ec"/>
    <hyperlink ref="I377" r:id="rId427" display="alex.portilla@celec.gob.ec"/>
    <hyperlink ref="I378" r:id="rId428" display="christian.posligua@celec.gob.ec"/>
    <hyperlink ref="I379" r:id="rId429" display="ruben.pozo@celec.gob.ec"/>
    <hyperlink ref="I380" r:id="rId430" display="saul.pumalpa@celec.gob.ec"/>
    <hyperlink ref="I381" r:id="rId431" display="luis.pumisacho@celec.gob.ec"/>
    <hyperlink ref="I382" r:id="rId432" display="diego.puraquilla@celec.gob.ec"/>
    <hyperlink ref="I383" r:id="rId433" display="william.quezada@celec.gob.ec"/>
    <hyperlink ref="I374" r:id="rId434" display="marcos.poma@celec.gob.ec"/>
    <hyperlink ref="I384" r:id="rId435" display="cristian.quintanilla@celec.gob.ec"/>
    <hyperlink ref="I385" r:id="rId436" display="luis.quimbita@celec.gob.ec"/>
    <hyperlink ref="I386" r:id="rId437" display="milton.quindigua@celec.gob.ec"/>
    <hyperlink ref="I387" r:id="rId438" display="rolando.quingatuna@celec.gob.ec"/>
    <hyperlink ref="I388" r:id="rId439" display="cristian.quintanilla@celec.gob.ec"/>
    <hyperlink ref="I389" r:id="rId440" display="jonathan.quintero@celec.gob.ec"/>
    <hyperlink ref="I390" r:id="rId441" display="edwin.quintuna@celec.gob.ec"/>
    <hyperlink ref="I391" r:id="rId442" display="jimmy.quishpe@celec.gob.ec"/>
    <hyperlink ref="I392" r:id="rId443" display="dario.ramirez@celec.gob.ec"/>
    <hyperlink ref="I393" r:id="rId444" display="alberto.ramirez@celec.gob.ec"/>
    <hyperlink ref="I395" r:id="rId445" display="belfor.ramirez@celec.gob.ec"/>
    <hyperlink ref="I396" r:id="rId446" display="hugo.ramirez@celec.gob.ec"/>
    <hyperlink ref="I397" r:id="rId447" display="nitza.ramirez@celec.gob.ec"/>
    <hyperlink ref="I398" r:id="rId448" display="luis.ramon@celec.gob.ec"/>
    <hyperlink ref="I399" r:id="rId449" display="gualberto.ramos@celec.gob.ec"/>
    <hyperlink ref="I400" r:id="rId450" display="carlos.ramosp@celec.gob.ec"/>
    <hyperlink ref="I401" r:id="rId451" display="jaime.rayo@celec.gob.ec"/>
    <hyperlink ref="I403" r:id="rId452" display="jorge.recalde@celec.gob.ec"/>
    <hyperlink ref="I394" r:id="rId453" display="alvaro.ramirez@celec.gob.ec"/>
    <hyperlink ref="I404" r:id="rId454" display="carlos.regalado@celec.gob.ec"/>
    <hyperlink ref="I405" r:id="rId455" display="franklin.regalado@celec.gob.ec"/>
    <hyperlink ref="I406" r:id="rId456" display="sandra.reina@celec.gob.ec"/>
    <hyperlink ref="I407" r:id="rId457" display="armando.reinoso@celec.gob.ec"/>
    <hyperlink ref="I409" r:id="rId458" display="juan.revelo@celec.gob.ec"/>
    <hyperlink ref="I410" r:id="rId459" display="mireya.reyes@celec.gob.ec"/>
    <hyperlink ref="I411" r:id="rId460" display="carlos.reyes@celec.gob.ec"/>
    <hyperlink ref="I412" r:id="rId461" display="freddy.reyes@celec.gob.ec"/>
    <hyperlink ref="I413" r:id="rId462" display="ramiro.reyes@celec.gob.ec"/>
    <hyperlink ref="I414" r:id="rId463" display="juan.rios@celec.gob.ec"/>
    <hyperlink ref="I415" r:id="rId464" display="luis.robayo@celec.gob.ec"/>
    <hyperlink ref="I416" r:id="rId465" display="gabriel.robinson@celec.gob.ec"/>
    <hyperlink ref="I417" r:id="rId466" display="alex.robles@celec.gob.ec"/>
    <hyperlink ref="I418" r:id="rId467" display="marco.rodriguez@celec.gob.ec"/>
    <hyperlink ref="I419" r:id="rId468" display="galo.rodriguez@celec.gob.ec"/>
    <hyperlink ref="I408" r:id="rId469" display="wellington.remache@celec.gob.ec"/>
    <hyperlink ref="I420" r:id="rId470" display="oscar.rodriguez@celec.gob.ec"/>
    <hyperlink ref="I421" r:id="rId471" display="jennyffer.rodriguez@celec.gob.ec"/>
    <hyperlink ref="I422" r:id="rId472" display="jefferson.rodriguez@celec.gob.ec"/>
    <hyperlink ref="I423" r:id="rId473" display="pablo.rodriguez@celec.gob.ec"/>
    <hyperlink ref="I424" r:id="rId474" display="fausto.rodriguez@celec.gob.ec"/>
    <hyperlink ref="I425" r:id="rId475" display="darwin.rojas@celec.gob.ec"/>
    <hyperlink ref="I427" r:id="rId476" display="andres.romero@celec.gob.ec"/>
    <hyperlink ref="I428" r:id="rId477" display="juan.romero@celec.gob.ec"/>
    <hyperlink ref="I429" r:id="rId478" display="edgar.romero@celec.gob.ec"/>
    <hyperlink ref="I430" r:id="rId479" display="jairo.rosado@celec.gob.ec"/>
    <hyperlink ref="I431" r:id="rId480" display="darwin.ruales@celec.gob.ec"/>
    <hyperlink ref="I432" r:id="rId481" display="alberto.ruales@celec.gob.ec"/>
    <hyperlink ref="I434" r:id="rId482" display="luis.saavedra@celec.gob.ec"/>
    <hyperlink ref="I435" r:id="rId483" display="darwin.saguay@celec.gob.ec"/>
    <hyperlink ref="I436" r:id="rId484" display="javier.salazar@celec.gob.ec"/>
    <hyperlink ref="I437" r:id="rId485" display="francisco.salazar@celec.gob.ec"/>
    <hyperlink ref="I438" r:id="rId486" display="pablo.salazar@celec.gob.ec"/>
    <hyperlink ref="I439" r:id="rId487" display="juan.salazar@celec.gob.ec"/>
    <hyperlink ref="I440" r:id="rId488" display="jamil.salazar@celec.gob.ec"/>
    <hyperlink ref="I441" r:id="rId489" display="uvencio.saltos@celec.gob.ec"/>
    <hyperlink ref="I442" r:id="rId490" display="belen.sanchez@celec.gob.ec"/>
    <hyperlink ref="I443" r:id="rId491" display="roberto.sanchez@celec.gob.ec"/>
    <hyperlink ref="I444" r:id="rId492" display="celso.sanchez@celec.gob.ec"/>
    <hyperlink ref="I445" r:id="rId493" display="kleber.sanchez@celec.gob.ec"/>
    <hyperlink ref="I446" r:id="rId494" display="leonardo.sanchez@celec.gob.ec"/>
    <hyperlink ref="I447" r:id="rId495" display="hector.sanchez@celec.gob.ec"/>
    <hyperlink ref="I448" r:id="rId496" display="angel.sanchez@celec.gob.ec"/>
    <hyperlink ref="I450" r:id="rId497" display="stalin.sangopanta@celec.gob.ec"/>
    <hyperlink ref="I451" r:id="rId498" display="oswaldo.santamaria@celec.gob.ec"/>
    <hyperlink ref="I455" r:id="rId499" display="jorge.santin@celec.gob.ec"/>
    <hyperlink ref="I456" r:id="rId500" display="wilson.santos@celec.gob.ec"/>
    <hyperlink ref="I458" r:id="rId501" display="edwin.sarango@celec.gob.ec"/>
    <hyperlink ref="I459" r:id="rId502" display="evelyn.sarango@celec.gob.ec"/>
    <hyperlink ref="I460" r:id="rId503" display="cristobal.segura@celec.gob.ec"/>
    <hyperlink ref="I461" r:id="rId504" display="samuel.shiguango@celec.gob.ec"/>
    <hyperlink ref="I462" r:id="rId505" display="gonzalo.shiguango@celec.gob.ec"/>
    <hyperlink ref="I463" r:id="rId506" display="carlos.shiguango@celec.gob.ec"/>
    <hyperlink ref="I464" r:id="rId507" display="jonathan.quintero@celec.gob.ec"/>
    <hyperlink ref="I466" r:id="rId508" display="luis.simbana@celec.gob.ec"/>
    <hyperlink ref="I467" r:id="rId509" display="patricio.siquigua@celec.gob.ec"/>
    <hyperlink ref="I468" r:id="rId510" display="jorge.solano@celec.gob.ec"/>
    <hyperlink ref="I469" r:id="rId511" display="freddy.solis@celec.gob.ec"/>
    <hyperlink ref="I470" r:id="rId512" display="julio.soria@celec.gob.ec"/>
    <hyperlink ref="I472" r:id="rId513" display="jorge.soriano@celec.gob.ec"/>
    <hyperlink ref="I473" r:id="rId514" display="andres.sosa@celec.gob.ec"/>
    <hyperlink ref="I474" r:id="rId515" display="margarita.sosa@celec.gob.ec"/>
    <hyperlink ref="I465" r:id="rId516" display="byron.sigcho@celec.gob.ec"/>
    <hyperlink ref="I475" r:id="rId517" display="david.soto@celec.gob.ec"/>
    <hyperlink ref="I478" r:id="rId518" display="daniel.suarez@celec.gob.ec"/>
    <hyperlink ref="I479" r:id="rId519" display="deniss.taco@celec.gob.ec"/>
    <hyperlink ref="I480" r:id="rId520" display="edwin.taco@celec.gob.ec"/>
    <hyperlink ref="I481" r:id="rId521" display="joffry.tacuri@celec.gob.ec"/>
    <hyperlink ref="I482" r:id="rId522" display="manuel.taipe@celec.gob.ec"/>
    <hyperlink ref="I484" r:id="rId523" display="rojer.tangoy@celec.gob.ec"/>
    <hyperlink ref="I485" r:id="rId524" display="danny.tapia@celec.gob.ec"/>
    <hyperlink ref="I486" r:id="rId525" display="felix.tapuy@celec.gob.ec"/>
    <hyperlink ref="I487" r:id="rId526" display="jose.tapuy@celec.gob.ec"/>
    <hyperlink ref="I488" r:id="rId527" display="maria.tejada@celec.gob.ec"/>
    <hyperlink ref="I490" r:id="rId528" display="luis.tenorio@celec.gob.ec"/>
    <hyperlink ref="I493" r:id="rId529" display="monica.tipan@celec.gob.ec"/>
    <hyperlink ref="I483" r:id="rId530" display="daniel.tamami@celec.gob.ec"/>
    <hyperlink ref="I495" r:id="rId531" display="edison.tipan@celec.gob.ec"/>
    <hyperlink ref="I496" r:id="rId532" display="mauricio.tipan@celec.gob.ec"/>
    <hyperlink ref="I497" r:id="rId533" display="ivan.tipan@celec.gob.ec"/>
    <hyperlink ref="I498" r:id="rId534" display="ronald.tirado@celec.gob.ec"/>
    <hyperlink ref="I499" r:id="rId535" display="luis.tituana@celec.gob.ec"/>
    <hyperlink ref="I500" r:id="rId536" display="victor.tixe@celec.gob.ec"/>
    <hyperlink ref="I501" r:id="rId537" display="victor.tixi@celec.gob.ec"/>
    <hyperlink ref="I502" r:id="rId538" display="luis.tixilema@celec.gob.ec"/>
    <hyperlink ref="I504" r:id="rId539" display="milton.toala@celec.gob.ec"/>
    <hyperlink ref="I505" r:id="rId540" display="gabriela.toazo@celec.gob.ec"/>
    <hyperlink ref="I507" r:id="rId541" display="adriana.torres@celec.gob.ec"/>
    <hyperlink ref="I508" r:id="rId542" display="alberto.torres@celec.gob.ec"/>
    <hyperlink ref="I511" r:id="rId543" display="galo.troya@celec.gob.ec"/>
    <hyperlink ref="I503" r:id="rId544" display="esteban.toainga@celec.gob.ec"/>
    <hyperlink ref="I513" r:id="rId545" display="david.ugsha@celec.gob.ec"/>
    <hyperlink ref="I514" r:id="rId546" display="luis.ugsha@celec.gob.ec"/>
    <hyperlink ref="I515" r:id="rId547" display="enrique.urgilez@celec.gob.ec"/>
    <hyperlink ref="I516" r:id="rId548" display="wilian.ushina@celec.gob.ec"/>
    <hyperlink ref="I517" r:id="rId549" display="alejandro.ushina@celec.gob.ec"/>
    <hyperlink ref="I518" r:id="rId550" display="magali.uvidia@celec.gob.ec"/>
    <hyperlink ref="I519" r:id="rId551" display="juan.vaca@celec.gob.ec"/>
    <hyperlink ref="I520" r:id="rId552" display="richard.vaca@celec.gob.ec"/>
    <hyperlink ref="I512" r:id="rId553" display="luis.tugumbango@celec.gob.ec"/>
  </hyperlinks>
  <printOptions/>
  <pageMargins left="0.35433070866141736" right="0.35433070866141736" top="1.1811023622047245" bottom="0.5905511811023623" header="0.31496062992125984" footer="0.31496062992125984"/>
  <pageSetup fitToHeight="0" fitToWidth="1" horizontalDpi="300" verticalDpi="300" orientation="landscape" paperSize="9" scale="74" r:id="rId555"/>
  <headerFooter>
    <oddHeader>&amp;R&amp;G</oddHeader>
    <oddFooter>&amp;L&amp;Pde&amp;N&amp;CCORPORACIÓN ELÉCTRICA DEL ECUADOR&amp;R&amp;F</oddFooter>
  </headerFooter>
  <legacyDrawingHF r:id="rId5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adriana.bustos</dc:creator>
  <cp:keywords/>
  <dc:description/>
  <cp:lastModifiedBy>Susana Lombeyda</cp:lastModifiedBy>
  <cp:lastPrinted>2023-11-10T14:56:56Z</cp:lastPrinted>
  <dcterms:created xsi:type="dcterms:W3CDTF">2020-07-28T21:06:00Z</dcterms:created>
  <dcterms:modified xsi:type="dcterms:W3CDTF">2023-11-14T18:32:43Z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1033-12.2.0.13201</vt:lpwstr>
  </property>
  <property fmtid="{D5CDD505-2E9C-101B-9397-08002B2CF9AE}" pid="3" name="ICV">
    <vt:lpwstr>1A6DB362CAD94603B55B7DADB83F15E4</vt:lpwstr>
  </property>
</Properties>
</file>